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0" yWindow="48" windowWidth="20640" windowHeight="11712" tabRatio="937"/>
  </bookViews>
  <sheets>
    <sheet name="市場行銷" sheetId="88" r:id="rId1"/>
    <sheet name="管理學" sheetId="89" r:id="rId2"/>
    <sheet name="工業管理" sheetId="90" r:id="rId3"/>
    <sheet name="人力資源" sheetId="91" r:id="rId4"/>
    <sheet name="勞工" sheetId="92" r:id="rId5"/>
    <sheet name="觀光類" sheetId="93" r:id="rId6"/>
    <sheet name="餐飲管理&amp;飯店管理" sheetId="95" r:id="rId7"/>
    <sheet name="交通運輸管理" sheetId="96" r:id="rId8"/>
    <sheet name="創新" sheetId="97" r:id="rId9"/>
    <sheet name="策略" sheetId="98" r:id="rId10"/>
    <sheet name="知識管理" sheetId="99" r:id="rId11"/>
    <sheet name="領導" sheetId="100" r:id="rId12"/>
    <sheet name="供應鏈&amp;流通管理" sheetId="101" r:id="rId13"/>
    <sheet name="烹飪" sheetId="102" r:id="rId14"/>
    <sheet name="組織管理" sheetId="103" r:id="rId15"/>
    <sheet name="非營利組織" sheetId="104" r:id="rId16"/>
    <sheet name="組織行為" sheetId="105" r:id="rId17"/>
    <sheet name="社會企業" sheetId="106" r:id="rId18"/>
    <sheet name="企業社會責任" sheetId="107" r:id="rId19"/>
    <sheet name="企業永續" sheetId="108" r:id="rId20"/>
    <sheet name="創業與中小企業" sheetId="87" r:id="rId21"/>
  </sheets>
  <externalReferences>
    <externalReference r:id="rId22"/>
    <externalReference r:id="rId23"/>
  </externalReferences>
  <definedNames>
    <definedName name="_xlnm._FilterDatabase" localSheetId="3" hidden="1">人力資源!$A$11:$I$357</definedName>
    <definedName name="_xlnm._FilterDatabase" localSheetId="2" hidden="1">工業管理!$A$11:$I$446</definedName>
    <definedName name="_xlnm._FilterDatabase" localSheetId="0" hidden="1">市場行銷!$A$11:$I$456</definedName>
    <definedName name="_xlnm._FilterDatabase" localSheetId="7" hidden="1">交通運輸管理!$A$11:$I$344</definedName>
    <definedName name="_xlnm._FilterDatabase" localSheetId="19" hidden="1">企業永續!$A$11:$I$134</definedName>
    <definedName name="_xlnm._FilterDatabase" localSheetId="18" hidden="1">企業社會責任!$A$11:$I$340</definedName>
    <definedName name="_xlnm._FilterDatabase" localSheetId="12" hidden="1">'供應鏈&amp;流通管理'!$A$11:$I$356</definedName>
    <definedName name="_xlnm._FilterDatabase" localSheetId="10" hidden="1">知識管理!$A$11:$I$95</definedName>
    <definedName name="_xlnm._FilterDatabase" localSheetId="17" hidden="1">社會企業!$A$11:$I$24</definedName>
    <definedName name="_xlnm._FilterDatabase" localSheetId="15" hidden="1">非營利組織!$A$11:$I$225</definedName>
    <definedName name="_xlnm._FilterDatabase" localSheetId="13" hidden="1">烹飪!$A$11:$I$272</definedName>
    <definedName name="_xlnm._FilterDatabase" localSheetId="16" hidden="1">組織行為!$A$11:$I$158</definedName>
    <definedName name="_xlnm._FilterDatabase" localSheetId="14" hidden="1">組織管理!$A$11:$I$326</definedName>
    <definedName name="_xlnm._FilterDatabase" localSheetId="8" hidden="1">創新!$A$11:$I$333</definedName>
    <definedName name="_xlnm._FilterDatabase" localSheetId="20" hidden="1">創業與中小企業!$A$11:$I$337</definedName>
    <definedName name="_xlnm._FilterDatabase" localSheetId="4" hidden="1">勞工!$A$11:$I$303</definedName>
    <definedName name="_xlnm._FilterDatabase" localSheetId="9" hidden="1">策略!$A$11:$I$272</definedName>
    <definedName name="_xlnm._FilterDatabase" localSheetId="1" hidden="1">管理學!$A$11:$I$345</definedName>
    <definedName name="_xlnm._FilterDatabase" localSheetId="11" hidden="1">領導!$A$11:$I$381</definedName>
    <definedName name="_xlnm._FilterDatabase" localSheetId="6" hidden="1">'餐飲管理&amp;飯店管理'!$A$11:$I$310</definedName>
    <definedName name="_xlnm._FilterDatabase" localSheetId="5" hidden="1">觀光類!$A$11:$I$378</definedName>
    <definedName name="_xlnm.Print_Area" localSheetId="3">人力資源!$A:$H</definedName>
    <definedName name="_xlnm.Print_Area" localSheetId="2">工業管理!$A:$H</definedName>
    <definedName name="_xlnm.Print_Area" localSheetId="0">市場行銷!$A:$H</definedName>
    <definedName name="_xlnm.Print_Area" localSheetId="7">交通運輸管理!$A:$H</definedName>
    <definedName name="_xlnm.Print_Area" localSheetId="19">企業永續!$A:$H</definedName>
    <definedName name="_xlnm.Print_Area" localSheetId="18">企業社會責任!$A:$H</definedName>
    <definedName name="_xlnm.Print_Area" localSheetId="12">'供應鏈&amp;流通管理'!$A$1:$H$356</definedName>
    <definedName name="_xlnm.Print_Area" localSheetId="10">知識管理!$A:$H</definedName>
    <definedName name="_xlnm.Print_Area" localSheetId="17">社會企業!$A:$H</definedName>
    <definedName name="_xlnm.Print_Area" localSheetId="15">非營利組織!$A:$H</definedName>
    <definedName name="_xlnm.Print_Area" localSheetId="13">烹飪!$A:$H</definedName>
    <definedName name="_xlnm.Print_Area" localSheetId="16">組織行為!$A:$H</definedName>
    <definedName name="_xlnm.Print_Area" localSheetId="14">組織管理!$A:$H</definedName>
    <definedName name="_xlnm.Print_Area" localSheetId="8">創新!$A:$H</definedName>
    <definedName name="_xlnm.Print_Area" localSheetId="20">創業與中小企業!$A:$H</definedName>
    <definedName name="_xlnm.Print_Area" localSheetId="4">勞工!$A:$H</definedName>
    <definedName name="_xlnm.Print_Area" localSheetId="9">策略!$A:$H</definedName>
    <definedName name="_xlnm.Print_Area" localSheetId="1">管理學!$A:$H</definedName>
    <definedName name="_xlnm.Print_Area" localSheetId="11">領導!$A:$H</definedName>
    <definedName name="_xlnm.Print_Area" localSheetId="6">'餐飲管理&amp;飯店管理'!$A:$H</definedName>
    <definedName name="_xlnm.Print_Area" localSheetId="5">觀光類!$A:$H</definedName>
    <definedName name="_xlnm.Print_Titles" localSheetId="3">人力資源!$11:$11</definedName>
    <definedName name="_xlnm.Print_Titles" localSheetId="2">工業管理!$11:$11</definedName>
    <definedName name="_xlnm.Print_Titles" localSheetId="0">市場行銷!$11:$11</definedName>
    <definedName name="_xlnm.Print_Titles" localSheetId="7">交通運輸管理!$11:$11</definedName>
    <definedName name="_xlnm.Print_Titles" localSheetId="19">企業永續!$11:$11</definedName>
    <definedName name="_xlnm.Print_Titles" localSheetId="18">企業社會責任!$11:$11</definedName>
    <definedName name="_xlnm.Print_Titles" localSheetId="12">'供應鏈&amp;流通管理'!$11:$11</definedName>
    <definedName name="_xlnm.Print_Titles" localSheetId="10">知識管理!$11:$11</definedName>
    <definedName name="_xlnm.Print_Titles" localSheetId="17">社會企業!$11:$11</definedName>
    <definedName name="_xlnm.Print_Titles" localSheetId="15">非營利組織!$11:$11</definedName>
    <definedName name="_xlnm.Print_Titles" localSheetId="13">烹飪!$11:$11</definedName>
    <definedName name="_xlnm.Print_Titles" localSheetId="16">組織行為!$11:$11</definedName>
    <definedName name="_xlnm.Print_Titles" localSheetId="14">組織管理!$11:$11</definedName>
    <definedName name="_xlnm.Print_Titles" localSheetId="8">創新!$11:$11</definedName>
    <definedName name="_xlnm.Print_Titles" localSheetId="20">創業與中小企業!$11:$11</definedName>
    <definedName name="_xlnm.Print_Titles" localSheetId="4">勞工!$11:$11</definedName>
    <definedName name="_xlnm.Print_Titles" localSheetId="9">策略!$11:$11</definedName>
    <definedName name="_xlnm.Print_Titles" localSheetId="1">管理學!$11:$11</definedName>
    <definedName name="_xlnm.Print_Titles" localSheetId="11">領導!$11:$11</definedName>
    <definedName name="_xlnm.Print_Titles" localSheetId="6">'餐飲管理&amp;飯店管理'!$11:$11</definedName>
    <definedName name="_xlnm.Print_Titles" localSheetId="5">觀光類!$11:$11</definedName>
    <definedName name="來源" localSheetId="3">[1]幣別!$D:$D</definedName>
    <definedName name="來源" localSheetId="2">[1]幣別!$D:$D</definedName>
    <definedName name="來源" localSheetId="0">[1]幣別!$D:$D</definedName>
    <definedName name="來源" localSheetId="7">[1]幣別!$D:$D</definedName>
    <definedName name="來源" localSheetId="19">[1]幣別!$D:$D</definedName>
    <definedName name="來源" localSheetId="18">[1]幣別!$D:$D</definedName>
    <definedName name="來源" localSheetId="12">[1]幣別!$D:$D</definedName>
    <definedName name="來源" localSheetId="10">[1]幣別!$D:$D</definedName>
    <definedName name="來源" localSheetId="17">[1]幣別!$D:$D</definedName>
    <definedName name="來源" localSheetId="15">[1]幣別!$D:$D</definedName>
    <definedName name="來源" localSheetId="13">[1]幣別!$D:$D</definedName>
    <definedName name="來源" localSheetId="16">[1]幣別!$D:$D</definedName>
    <definedName name="來源" localSheetId="14">[1]幣別!$D:$D</definedName>
    <definedName name="來源" localSheetId="8">[1]幣別!$D:$D</definedName>
    <definedName name="來源" localSheetId="20">[1]幣別!$D:$D</definedName>
    <definedName name="來源" localSheetId="4">[1]幣別!$D:$D</definedName>
    <definedName name="來源" localSheetId="9">[1]幣別!$D:$D</definedName>
    <definedName name="來源" localSheetId="1">[1]幣別!$D:$D</definedName>
    <definedName name="來源" localSheetId="11">[1]幣別!$D:$D</definedName>
    <definedName name="來源" localSheetId="6">[1]幣別!$D:$D</definedName>
    <definedName name="來源" localSheetId="5">[1]幣別!$D:$D</definedName>
    <definedName name="來源">[2]幣別!$D:$D</definedName>
    <definedName name="貨別" localSheetId="3">[1]幣別!$E:$E</definedName>
    <definedName name="貨別" localSheetId="2">[1]幣別!$E:$E</definedName>
    <definedName name="貨別" localSheetId="0">[1]幣別!$E:$E</definedName>
    <definedName name="貨別" localSheetId="7">[1]幣別!$E:$E</definedName>
    <definedName name="貨別" localSheetId="19">[1]幣別!$E:$E</definedName>
    <definedName name="貨別" localSheetId="18">[1]幣別!$E:$E</definedName>
    <definedName name="貨別" localSheetId="12">[1]幣別!$E:$E</definedName>
    <definedName name="貨別" localSheetId="10">[1]幣別!$E:$E</definedName>
    <definedName name="貨別" localSheetId="17">[1]幣別!$E:$E</definedName>
    <definedName name="貨別" localSheetId="15">[1]幣別!$E:$E</definedName>
    <definedName name="貨別" localSheetId="13">[1]幣別!$E:$E</definedName>
    <definedName name="貨別" localSheetId="16">[1]幣別!$E:$E</definedName>
    <definedName name="貨別" localSheetId="14">[1]幣別!$E:$E</definedName>
    <definedName name="貨別" localSheetId="8">[1]幣別!$E:$E</definedName>
    <definedName name="貨別" localSheetId="20">[1]幣別!$E:$E</definedName>
    <definedName name="貨別" localSheetId="4">[1]幣別!$E:$E</definedName>
    <definedName name="貨別" localSheetId="9">[1]幣別!$E:$E</definedName>
    <definedName name="貨別" localSheetId="1">[1]幣別!$E:$E</definedName>
    <definedName name="貨別" localSheetId="11">[1]幣別!$E:$E</definedName>
    <definedName name="貨別" localSheetId="6">[1]幣別!$E:$E</definedName>
    <definedName name="貨別" localSheetId="5">[1]幣別!$E:$E</definedName>
    <definedName name="貨別">[2]幣別!$E:$E</definedName>
    <definedName name="幣別" localSheetId="3">[1]幣別!$B:$B</definedName>
    <definedName name="幣別" localSheetId="2">[1]幣別!$B:$B</definedName>
    <definedName name="幣別" localSheetId="0">[1]幣別!$B:$B</definedName>
    <definedName name="幣別" localSheetId="7">[1]幣別!$B:$B</definedName>
    <definedName name="幣別" localSheetId="19">[1]幣別!$B:$B</definedName>
    <definedName name="幣別" localSheetId="18">[1]幣別!$B:$B</definedName>
    <definedName name="幣別" localSheetId="12">[1]幣別!$B:$B</definedName>
    <definedName name="幣別" localSheetId="10">[1]幣別!$B:$B</definedName>
    <definedName name="幣別" localSheetId="17">[1]幣別!$B:$B</definedName>
    <definedName name="幣別" localSheetId="15">[1]幣別!$B:$B</definedName>
    <definedName name="幣別" localSheetId="13">[1]幣別!$B:$B</definedName>
    <definedName name="幣別" localSheetId="16">[1]幣別!$B:$B</definedName>
    <definedName name="幣別" localSheetId="14">[1]幣別!$B:$B</definedName>
    <definedName name="幣別" localSheetId="8">[1]幣別!$B:$B</definedName>
    <definedName name="幣別" localSheetId="20">[1]幣別!$B:$B</definedName>
    <definedName name="幣別" localSheetId="4">[1]幣別!$B:$B</definedName>
    <definedName name="幣別" localSheetId="9">[1]幣別!$B:$B</definedName>
    <definedName name="幣別" localSheetId="1">[1]幣別!$B:$B</definedName>
    <definedName name="幣別" localSheetId="11">[1]幣別!$B:$B</definedName>
    <definedName name="幣別" localSheetId="6">[1]幣別!$B:$B</definedName>
    <definedName name="幣別" localSheetId="5">[1]幣別!$B:$B</definedName>
    <definedName name="幣別">[2]幣別!$B:$B</definedName>
    <definedName name="幣別代號" localSheetId="3">[1]幣別!$A:$A</definedName>
    <definedName name="幣別代號" localSheetId="2">[1]幣別!$A:$A</definedName>
    <definedName name="幣別代號" localSheetId="0">[1]幣別!$A:$A</definedName>
    <definedName name="幣別代號" localSheetId="7">[1]幣別!$A:$A</definedName>
    <definedName name="幣別代號" localSheetId="19">[1]幣別!$A:$A</definedName>
    <definedName name="幣別代號" localSheetId="18">[1]幣別!$A:$A</definedName>
    <definedName name="幣別代號" localSheetId="12">[1]幣別!$A:$A</definedName>
    <definedName name="幣別代號" localSheetId="10">[1]幣別!$A:$A</definedName>
    <definedName name="幣別代號" localSheetId="17">[1]幣別!$A:$A</definedName>
    <definedName name="幣別代號" localSheetId="15">[1]幣別!$A:$A</definedName>
    <definedName name="幣別代號" localSheetId="13">[1]幣別!$A:$A</definedName>
    <definedName name="幣別代號" localSheetId="16">[1]幣別!$A:$A</definedName>
    <definedName name="幣別代號" localSheetId="14">[1]幣別!$A:$A</definedName>
    <definedName name="幣別代號" localSheetId="8">[1]幣別!$A:$A</definedName>
    <definedName name="幣別代號" localSheetId="20">[1]幣別!$A:$A</definedName>
    <definedName name="幣別代號" localSheetId="4">[1]幣別!$A:$A</definedName>
    <definedName name="幣別代號" localSheetId="9">[1]幣別!$A:$A</definedName>
    <definedName name="幣別代號" localSheetId="1">[1]幣別!$A:$A</definedName>
    <definedName name="幣別代號" localSheetId="11">[1]幣別!$A:$A</definedName>
    <definedName name="幣別代號" localSheetId="6">[1]幣別!$A:$A</definedName>
    <definedName name="幣別代號" localSheetId="5">[1]幣別!$A:$A</definedName>
    <definedName name="幣別代號">[2]幣別!$A:$A</definedName>
  </definedNames>
  <calcPr calcId="152511"/>
</workbook>
</file>

<file path=xl/calcChain.xml><?xml version="1.0" encoding="utf-8"?>
<calcChain xmlns="http://schemas.openxmlformats.org/spreadsheetml/2006/main">
  <c r="I134" i="108" l="1"/>
  <c r="I133" i="108"/>
  <c r="I132" i="108"/>
  <c r="I131" i="108"/>
  <c r="I130" i="108"/>
  <c r="I129" i="108"/>
  <c r="I128" i="108"/>
  <c r="I127" i="108"/>
  <c r="I126" i="108"/>
  <c r="I125" i="108"/>
  <c r="I124" i="108"/>
  <c r="I123" i="108"/>
  <c r="I122" i="108"/>
  <c r="I121" i="108"/>
  <c r="I120" i="108"/>
  <c r="I119" i="108"/>
  <c r="I118" i="108"/>
  <c r="I117" i="108"/>
  <c r="I116" i="108"/>
  <c r="I115" i="108"/>
  <c r="I114" i="108"/>
  <c r="I113" i="108"/>
  <c r="I112" i="108"/>
  <c r="I111" i="108"/>
  <c r="I110" i="108"/>
  <c r="I109" i="108"/>
  <c r="I108" i="108"/>
  <c r="I107" i="108"/>
  <c r="I106" i="108"/>
  <c r="I105" i="108"/>
  <c r="I104" i="108"/>
  <c r="I103" i="108"/>
  <c r="I102" i="108"/>
  <c r="I101" i="108"/>
  <c r="I100" i="108"/>
  <c r="I99" i="108"/>
  <c r="I98" i="108"/>
  <c r="I97" i="108"/>
  <c r="I96" i="108"/>
  <c r="I95" i="108"/>
  <c r="I94" i="108"/>
  <c r="I93" i="108"/>
  <c r="I92" i="108"/>
  <c r="I91" i="108"/>
  <c r="I90" i="108"/>
  <c r="I89" i="108"/>
  <c r="I88" i="108"/>
  <c r="I87" i="108"/>
  <c r="I86" i="108"/>
  <c r="I85" i="108"/>
  <c r="I84" i="108"/>
  <c r="I83" i="108"/>
  <c r="I82" i="108"/>
  <c r="I81" i="108"/>
  <c r="I80" i="108"/>
  <c r="I79" i="108"/>
  <c r="I78" i="108"/>
  <c r="I77" i="108"/>
  <c r="I76" i="108"/>
  <c r="I75" i="108"/>
  <c r="I74" i="108"/>
  <c r="I73" i="108"/>
  <c r="I72" i="108"/>
  <c r="I71" i="108"/>
  <c r="I70" i="108"/>
  <c r="I69" i="108"/>
  <c r="I68" i="108"/>
  <c r="I67" i="108"/>
  <c r="I66" i="108"/>
  <c r="I65" i="108"/>
  <c r="I64" i="108"/>
  <c r="I63" i="108"/>
  <c r="I62" i="108"/>
  <c r="I61" i="108"/>
  <c r="I60" i="108"/>
  <c r="I59" i="108"/>
  <c r="I58" i="108"/>
  <c r="I57" i="108"/>
  <c r="I56" i="108"/>
  <c r="I55" i="108"/>
  <c r="I54" i="108"/>
  <c r="I53" i="108"/>
  <c r="I52" i="108"/>
  <c r="I51" i="108"/>
  <c r="I50" i="108"/>
  <c r="I49" i="108"/>
  <c r="I48" i="108"/>
  <c r="I47" i="108"/>
  <c r="I46" i="108"/>
  <c r="I45" i="108"/>
  <c r="I44" i="108"/>
  <c r="I43" i="108"/>
  <c r="I42" i="108"/>
  <c r="I41" i="108"/>
  <c r="I40" i="108"/>
  <c r="I39" i="108"/>
  <c r="I38" i="108"/>
  <c r="I37" i="108"/>
  <c r="I36" i="108"/>
  <c r="I35" i="108"/>
  <c r="I34" i="108"/>
  <c r="I33" i="108"/>
  <c r="I32" i="108"/>
  <c r="I31" i="108"/>
  <c r="I30" i="108"/>
  <c r="I29" i="108"/>
  <c r="I28" i="108"/>
  <c r="I27" i="108"/>
  <c r="I26" i="108"/>
  <c r="I25" i="108"/>
  <c r="I24" i="108"/>
  <c r="I23" i="108"/>
  <c r="I22" i="108"/>
  <c r="I21" i="108"/>
  <c r="I20" i="108"/>
  <c r="I19" i="108"/>
  <c r="I18" i="108"/>
  <c r="I17" i="108"/>
  <c r="I16" i="108"/>
  <c r="I15" i="108"/>
  <c r="I14" i="108"/>
  <c r="I13" i="108"/>
  <c r="I12" i="108"/>
  <c r="I340" i="107"/>
  <c r="I339" i="107"/>
  <c r="I338" i="107"/>
  <c r="I337" i="107"/>
  <c r="I336" i="107"/>
  <c r="I335" i="107"/>
  <c r="I334" i="107"/>
  <c r="I333" i="107"/>
  <c r="I332" i="107"/>
  <c r="I331" i="107"/>
  <c r="I330" i="107"/>
  <c r="I329" i="107"/>
  <c r="I328" i="107"/>
  <c r="I327" i="107"/>
  <c r="I326" i="107"/>
  <c r="I325" i="107"/>
  <c r="I324" i="107"/>
  <c r="I323" i="107"/>
  <c r="I322" i="107"/>
  <c r="I321" i="107"/>
  <c r="I320" i="107"/>
  <c r="I319" i="107"/>
  <c r="I318" i="107"/>
  <c r="I317" i="107"/>
  <c r="I316" i="107"/>
  <c r="I315" i="107"/>
  <c r="I314" i="107"/>
  <c r="I313" i="107"/>
  <c r="I312" i="107"/>
  <c r="I311" i="107"/>
  <c r="I310" i="107"/>
  <c r="I309" i="107"/>
  <c r="I308" i="107"/>
  <c r="I307" i="107"/>
  <c r="I306" i="107"/>
  <c r="I305" i="107"/>
  <c r="I304" i="107"/>
  <c r="I303" i="107"/>
  <c r="I302" i="107"/>
  <c r="I301" i="107"/>
  <c r="I300" i="107"/>
  <c r="I299" i="107"/>
  <c r="I298" i="107"/>
  <c r="I297" i="107"/>
  <c r="I296" i="107"/>
  <c r="I295" i="107"/>
  <c r="I294" i="107"/>
  <c r="I293" i="107"/>
  <c r="I292" i="107"/>
  <c r="I291" i="107"/>
  <c r="I290" i="107"/>
  <c r="I289" i="107"/>
  <c r="I288" i="107"/>
  <c r="I287" i="107"/>
  <c r="I286" i="107"/>
  <c r="I285" i="107"/>
  <c r="I284" i="107"/>
  <c r="I283" i="107"/>
  <c r="I282" i="107"/>
  <c r="I281" i="107"/>
  <c r="I280" i="107"/>
  <c r="I279" i="107"/>
  <c r="I278" i="107"/>
  <c r="I277" i="107"/>
  <c r="I276" i="107"/>
  <c r="I275" i="107"/>
  <c r="I274" i="107"/>
  <c r="I273" i="107"/>
  <c r="I272" i="107"/>
  <c r="I271" i="107"/>
  <c r="I270" i="107"/>
  <c r="I269" i="107"/>
  <c r="I268" i="107"/>
  <c r="I267" i="107"/>
  <c r="I266" i="107"/>
  <c r="I265" i="107"/>
  <c r="I264" i="107"/>
  <c r="I263" i="107"/>
  <c r="I262" i="107"/>
  <c r="I261" i="107"/>
  <c r="I260" i="107"/>
  <c r="I259" i="107"/>
  <c r="I258" i="107"/>
  <c r="I257" i="107"/>
  <c r="I256" i="107"/>
  <c r="I255" i="107"/>
  <c r="I254" i="107"/>
  <c r="I253" i="107"/>
  <c r="I252" i="107"/>
  <c r="I251" i="107"/>
  <c r="I250" i="107"/>
  <c r="I249" i="107"/>
  <c r="I248" i="107"/>
  <c r="I247" i="107"/>
  <c r="I246" i="107"/>
  <c r="I245" i="107"/>
  <c r="I244" i="107"/>
  <c r="I243" i="107"/>
  <c r="I242" i="107"/>
  <c r="I241" i="107"/>
  <c r="I240" i="107"/>
  <c r="I239" i="107"/>
  <c r="I238" i="107"/>
  <c r="I237" i="107"/>
  <c r="I236" i="107"/>
  <c r="I235" i="107"/>
  <c r="I234" i="107"/>
  <c r="I233" i="107"/>
  <c r="I232" i="107"/>
  <c r="I231" i="107"/>
  <c r="I230" i="107"/>
  <c r="I229" i="107"/>
  <c r="I228" i="107"/>
  <c r="I227" i="107"/>
  <c r="I226" i="107"/>
  <c r="I225" i="107"/>
  <c r="I224" i="107"/>
  <c r="I223" i="107"/>
  <c r="I222" i="107"/>
  <c r="I221" i="107"/>
  <c r="I220" i="107"/>
  <c r="I219" i="107"/>
  <c r="I218" i="107"/>
  <c r="I217" i="107"/>
  <c r="I216" i="107"/>
  <c r="I215" i="107"/>
  <c r="I214" i="107"/>
  <c r="I213" i="107"/>
  <c r="I212" i="107"/>
  <c r="I211" i="107"/>
  <c r="I210" i="107"/>
  <c r="I209" i="107"/>
  <c r="I208" i="107"/>
  <c r="I207" i="107"/>
  <c r="I206" i="107"/>
  <c r="I205" i="107"/>
  <c r="I204" i="107"/>
  <c r="I203" i="107"/>
  <c r="I202" i="107"/>
  <c r="I201" i="107"/>
  <c r="I200" i="107"/>
  <c r="I199" i="107"/>
  <c r="I198" i="107"/>
  <c r="I197" i="107"/>
  <c r="I196" i="107"/>
  <c r="I195" i="107"/>
  <c r="I194" i="107"/>
  <c r="I193" i="107"/>
  <c r="I192" i="107"/>
  <c r="I191" i="107"/>
  <c r="I190" i="107"/>
  <c r="I189" i="107"/>
  <c r="I188" i="107"/>
  <c r="I187" i="107"/>
  <c r="I186" i="107"/>
  <c r="I185" i="107"/>
  <c r="I184" i="107"/>
  <c r="I183" i="107"/>
  <c r="I182" i="107"/>
  <c r="I181" i="107"/>
  <c r="I180" i="107"/>
  <c r="I179" i="107"/>
  <c r="I178" i="107"/>
  <c r="I177" i="107"/>
  <c r="I176" i="107"/>
  <c r="I175" i="107"/>
  <c r="I174" i="107"/>
  <c r="I173" i="107"/>
  <c r="I172" i="107"/>
  <c r="I171" i="107"/>
  <c r="I170" i="107"/>
  <c r="I169" i="107"/>
  <c r="I168" i="107"/>
  <c r="I167" i="107"/>
  <c r="I166" i="107"/>
  <c r="I165" i="107"/>
  <c r="I164" i="107"/>
  <c r="I163" i="107"/>
  <c r="I162" i="107"/>
  <c r="I161" i="107"/>
  <c r="I160" i="107"/>
  <c r="I159" i="107"/>
  <c r="I158" i="107"/>
  <c r="I157" i="107"/>
  <c r="I156" i="107"/>
  <c r="I155" i="107"/>
  <c r="I154" i="107"/>
  <c r="I153" i="107"/>
  <c r="I152" i="107"/>
  <c r="I151" i="107"/>
  <c r="I150" i="107"/>
  <c r="I149" i="107"/>
  <c r="I148" i="107"/>
  <c r="I147" i="107"/>
  <c r="I146" i="107"/>
  <c r="I145" i="107"/>
  <c r="I144" i="107"/>
  <c r="I143" i="107"/>
  <c r="I142" i="107"/>
  <c r="I141" i="107"/>
  <c r="I140" i="107"/>
  <c r="I139" i="107"/>
  <c r="I138" i="107"/>
  <c r="I137" i="107"/>
  <c r="I136" i="107"/>
  <c r="I135" i="107"/>
  <c r="I134" i="107"/>
  <c r="I133" i="107"/>
  <c r="I132" i="107"/>
  <c r="I131" i="107"/>
  <c r="I130" i="107"/>
  <c r="I129" i="107"/>
  <c r="I128" i="107"/>
  <c r="I127" i="107"/>
  <c r="I126" i="107"/>
  <c r="I125" i="107"/>
  <c r="I124" i="107"/>
  <c r="I123" i="107"/>
  <c r="I122" i="107"/>
  <c r="I121" i="107"/>
  <c r="I120" i="107"/>
  <c r="I119" i="107"/>
  <c r="I118" i="107"/>
  <c r="I117" i="107"/>
  <c r="I116" i="107"/>
  <c r="I115" i="107"/>
  <c r="I114" i="107"/>
  <c r="I113" i="107"/>
  <c r="I112" i="107"/>
  <c r="I111" i="107"/>
  <c r="I110" i="107"/>
  <c r="I109" i="107"/>
  <c r="I108" i="107"/>
  <c r="I107" i="107"/>
  <c r="I106" i="107"/>
  <c r="I105" i="107"/>
  <c r="I104" i="107"/>
  <c r="I103" i="107"/>
  <c r="I102" i="107"/>
  <c r="I101" i="107"/>
  <c r="I100" i="107"/>
  <c r="I99" i="107"/>
  <c r="I98" i="107"/>
  <c r="I97" i="107"/>
  <c r="I96" i="107"/>
  <c r="I95" i="107"/>
  <c r="I94" i="107"/>
  <c r="I93" i="107"/>
  <c r="I92" i="107"/>
  <c r="I91" i="107"/>
  <c r="I90" i="107"/>
  <c r="I89" i="107"/>
  <c r="I88" i="107"/>
  <c r="I87" i="107"/>
  <c r="I86" i="107"/>
  <c r="I85" i="107"/>
  <c r="I84" i="107"/>
  <c r="I83" i="107"/>
  <c r="I82" i="107"/>
  <c r="I81" i="107"/>
  <c r="I80" i="107"/>
  <c r="I79" i="107"/>
  <c r="I78" i="107"/>
  <c r="I77" i="107"/>
  <c r="I76" i="107"/>
  <c r="I75" i="107"/>
  <c r="I74" i="107"/>
  <c r="I73" i="107"/>
  <c r="I72" i="107"/>
  <c r="I71" i="107"/>
  <c r="I70" i="107"/>
  <c r="I69" i="107"/>
  <c r="I68" i="107"/>
  <c r="I67" i="107"/>
  <c r="I66" i="107"/>
  <c r="I65" i="107"/>
  <c r="I64" i="107"/>
  <c r="I63" i="107"/>
  <c r="I62" i="107"/>
  <c r="I61" i="107"/>
  <c r="I60" i="107"/>
  <c r="I59" i="107"/>
  <c r="I58" i="107"/>
  <c r="I57" i="107"/>
  <c r="I56" i="107"/>
  <c r="I55" i="107"/>
  <c r="I54" i="107"/>
  <c r="I53" i="107"/>
  <c r="I52" i="107"/>
  <c r="I51" i="107"/>
  <c r="I50" i="107"/>
  <c r="I49" i="107"/>
  <c r="I48" i="107"/>
  <c r="I47" i="107"/>
  <c r="I46" i="107"/>
  <c r="I45" i="107"/>
  <c r="I44" i="107"/>
  <c r="I43" i="107"/>
  <c r="I42" i="107"/>
  <c r="I41" i="107"/>
  <c r="I40" i="107"/>
  <c r="I39" i="107"/>
  <c r="I38" i="107"/>
  <c r="I37" i="107"/>
  <c r="I36" i="107"/>
  <c r="I35" i="107"/>
  <c r="I34" i="107"/>
  <c r="I33" i="107"/>
  <c r="I32" i="107"/>
  <c r="I31" i="107"/>
  <c r="I30" i="107"/>
  <c r="I29" i="107"/>
  <c r="I28" i="107"/>
  <c r="I27" i="107"/>
  <c r="I26" i="107"/>
  <c r="I25" i="107"/>
  <c r="I24" i="107"/>
  <c r="I23" i="107"/>
  <c r="I22" i="107"/>
  <c r="I21" i="107"/>
  <c r="I20" i="107"/>
  <c r="I19" i="107"/>
  <c r="I18" i="107"/>
  <c r="I17" i="107"/>
  <c r="I16" i="107"/>
  <c r="I15" i="107"/>
  <c r="I14" i="107"/>
  <c r="I13" i="107"/>
  <c r="I12" i="107"/>
  <c r="I24" i="106"/>
  <c r="I23" i="106"/>
  <c r="I22" i="106"/>
  <c r="I21" i="106"/>
  <c r="I20" i="106"/>
  <c r="I19" i="106"/>
  <c r="I18" i="106"/>
  <c r="I17" i="106"/>
  <c r="I16" i="106"/>
  <c r="I15" i="106"/>
  <c r="I14" i="106"/>
  <c r="I13" i="106"/>
  <c r="I12" i="106"/>
  <c r="I158" i="105"/>
  <c r="I157" i="105"/>
  <c r="I156" i="105"/>
  <c r="I155" i="105"/>
  <c r="I154" i="105"/>
  <c r="I153" i="105"/>
  <c r="I152" i="105"/>
  <c r="I151" i="105"/>
  <c r="I150" i="105"/>
  <c r="I149" i="105"/>
  <c r="I148" i="105"/>
  <c r="I147" i="105"/>
  <c r="I146" i="105"/>
  <c r="I145" i="105"/>
  <c r="I144" i="105"/>
  <c r="I143" i="105"/>
  <c r="I142" i="105"/>
  <c r="I141" i="105"/>
  <c r="I140" i="105"/>
  <c r="I139" i="105"/>
  <c r="I138" i="105"/>
  <c r="I137" i="105"/>
  <c r="I136" i="105"/>
  <c r="I135" i="105"/>
  <c r="I134" i="105"/>
  <c r="I133" i="105"/>
  <c r="I132" i="105"/>
  <c r="I131" i="105"/>
  <c r="I130" i="105"/>
  <c r="I129" i="105"/>
  <c r="I128" i="105"/>
  <c r="I127" i="105"/>
  <c r="I126" i="105"/>
  <c r="I125" i="105"/>
  <c r="I124" i="105"/>
  <c r="I123" i="105"/>
  <c r="I122" i="105"/>
  <c r="I121" i="105"/>
  <c r="I120" i="105"/>
  <c r="I119" i="105"/>
  <c r="I118" i="105"/>
  <c r="I117" i="105"/>
  <c r="I116" i="105"/>
  <c r="I115" i="105"/>
  <c r="I114" i="105"/>
  <c r="I113" i="105"/>
  <c r="I112" i="105"/>
  <c r="I111" i="105"/>
  <c r="I110" i="105"/>
  <c r="I109" i="105"/>
  <c r="I108" i="105"/>
  <c r="I107" i="105"/>
  <c r="I106" i="105"/>
  <c r="I105" i="105"/>
  <c r="I104" i="105"/>
  <c r="I103" i="105"/>
  <c r="I102" i="105"/>
  <c r="I101" i="105"/>
  <c r="I100" i="105"/>
  <c r="I99" i="105"/>
  <c r="I98" i="105"/>
  <c r="I97" i="105"/>
  <c r="I96" i="105"/>
  <c r="I95" i="105"/>
  <c r="I94" i="105"/>
  <c r="I93" i="105"/>
  <c r="I92" i="105"/>
  <c r="I91" i="105"/>
  <c r="I90" i="105"/>
  <c r="I89" i="105"/>
  <c r="I88" i="105"/>
  <c r="I87" i="105"/>
  <c r="I86" i="105"/>
  <c r="I85" i="105"/>
  <c r="I84" i="105"/>
  <c r="I83" i="105"/>
  <c r="I82" i="105"/>
  <c r="I81" i="105"/>
  <c r="I80" i="105"/>
  <c r="I79" i="105"/>
  <c r="I78" i="105"/>
  <c r="I77" i="105"/>
  <c r="I76" i="105"/>
  <c r="I75" i="105"/>
  <c r="I74" i="105"/>
  <c r="I73" i="105"/>
  <c r="I72" i="105"/>
  <c r="I71" i="105"/>
  <c r="I70" i="105"/>
  <c r="I69" i="105"/>
  <c r="I68" i="105"/>
  <c r="I67" i="105"/>
  <c r="I66" i="105"/>
  <c r="I65" i="105"/>
  <c r="I64" i="105"/>
  <c r="I63" i="105"/>
  <c r="I62" i="105"/>
  <c r="I61" i="105"/>
  <c r="I60" i="105"/>
  <c r="I59" i="105"/>
  <c r="I58" i="105"/>
  <c r="I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I33" i="105"/>
  <c r="I32" i="105"/>
  <c r="I31" i="105"/>
  <c r="I30" i="105"/>
  <c r="I29" i="105"/>
  <c r="I28" i="105"/>
  <c r="I27" i="105"/>
  <c r="I26" i="105"/>
  <c r="I25" i="105"/>
  <c r="I24" i="105"/>
  <c r="I23" i="105"/>
  <c r="I22" i="105"/>
  <c r="I21" i="105"/>
  <c r="I20" i="105"/>
  <c r="I19" i="105"/>
  <c r="I18" i="105"/>
  <c r="I17" i="105"/>
  <c r="I16" i="105"/>
  <c r="I15" i="105"/>
  <c r="I14" i="105"/>
  <c r="I13" i="105"/>
  <c r="I12" i="105"/>
  <c r="I225" i="104"/>
  <c r="I224" i="104"/>
  <c r="I223" i="104"/>
  <c r="I222" i="104"/>
  <c r="I221" i="104"/>
  <c r="I220" i="104"/>
  <c r="I219" i="104"/>
  <c r="I218" i="104"/>
  <c r="I217" i="104"/>
  <c r="I216" i="104"/>
  <c r="I215" i="104"/>
  <c r="I214" i="104"/>
  <c r="I213" i="104"/>
  <c r="I212" i="104"/>
  <c r="I211" i="104"/>
  <c r="I210" i="104"/>
  <c r="I209" i="104"/>
  <c r="I208" i="104"/>
  <c r="I207" i="104"/>
  <c r="I206" i="104"/>
  <c r="I205" i="104"/>
  <c r="I204" i="104"/>
  <c r="I203" i="104"/>
  <c r="I202" i="104"/>
  <c r="I201" i="104"/>
  <c r="I200" i="104"/>
  <c r="I199" i="104"/>
  <c r="I198" i="104"/>
  <c r="I197" i="104"/>
  <c r="I196" i="104"/>
  <c r="I195" i="104"/>
  <c r="I194" i="104"/>
  <c r="I193" i="104"/>
  <c r="I192" i="104"/>
  <c r="I191" i="104"/>
  <c r="I190" i="104"/>
  <c r="I189" i="104"/>
  <c r="I188" i="104"/>
  <c r="I187" i="104"/>
  <c r="I186" i="104"/>
  <c r="I185" i="104"/>
  <c r="I184" i="104"/>
  <c r="I183" i="104"/>
  <c r="I182" i="104"/>
  <c r="I181" i="104"/>
  <c r="I180" i="104"/>
  <c r="I179" i="104"/>
  <c r="I178" i="104"/>
  <c r="I177" i="104"/>
  <c r="I176" i="104"/>
  <c r="I175" i="104"/>
  <c r="I174" i="104"/>
  <c r="I173" i="104"/>
  <c r="I172" i="104"/>
  <c r="I171" i="104"/>
  <c r="I170" i="104"/>
  <c r="I169" i="104"/>
  <c r="I168" i="104"/>
  <c r="I167" i="104"/>
  <c r="I166" i="104"/>
  <c r="I165" i="104"/>
  <c r="I164" i="104"/>
  <c r="I163" i="104"/>
  <c r="I162" i="104"/>
  <c r="I161" i="104"/>
  <c r="I160" i="104"/>
  <c r="I159" i="104"/>
  <c r="I158" i="104"/>
  <c r="I157" i="104"/>
  <c r="I156" i="104"/>
  <c r="I155" i="104"/>
  <c r="I154" i="104"/>
  <c r="I153" i="104"/>
  <c r="I152" i="104"/>
  <c r="I151" i="104"/>
  <c r="I150" i="104"/>
  <c r="I149" i="104"/>
  <c r="I148" i="104"/>
  <c r="I147" i="104"/>
  <c r="I146" i="104"/>
  <c r="I145" i="104"/>
  <c r="I144" i="104"/>
  <c r="I143" i="104"/>
  <c r="I142" i="104"/>
  <c r="I141" i="104"/>
  <c r="I140" i="104"/>
  <c r="I139" i="104"/>
  <c r="I138" i="104"/>
  <c r="I137" i="104"/>
  <c r="I136" i="104"/>
  <c r="I135" i="104"/>
  <c r="I134" i="104"/>
  <c r="I133" i="104"/>
  <c r="I132" i="104"/>
  <c r="I131" i="104"/>
  <c r="I130" i="104"/>
  <c r="I129" i="104"/>
  <c r="I128" i="104"/>
  <c r="I127" i="104"/>
  <c r="I126" i="104"/>
  <c r="I125" i="104"/>
  <c r="I124" i="104"/>
  <c r="I123" i="104"/>
  <c r="I122" i="104"/>
  <c r="I121" i="104"/>
  <c r="I120" i="104"/>
  <c r="I119" i="104"/>
  <c r="I118" i="104"/>
  <c r="I117" i="104"/>
  <c r="I116" i="104"/>
  <c r="I115" i="104"/>
  <c r="I114" i="104"/>
  <c r="I113" i="104"/>
  <c r="I112" i="104"/>
  <c r="I111" i="104"/>
  <c r="I110" i="104"/>
  <c r="I109" i="104"/>
  <c r="I108" i="104"/>
  <c r="I107" i="104"/>
  <c r="I106" i="104"/>
  <c r="I105" i="104"/>
  <c r="I104" i="104"/>
  <c r="I103" i="104"/>
  <c r="I102" i="104"/>
  <c r="I101" i="104"/>
  <c r="I100" i="104"/>
  <c r="I99" i="104"/>
  <c r="I98" i="104"/>
  <c r="I97" i="104"/>
  <c r="I96" i="104"/>
  <c r="I95" i="104"/>
  <c r="I94" i="104"/>
  <c r="I93" i="104"/>
  <c r="I92" i="104"/>
  <c r="I91" i="104"/>
  <c r="I90" i="104"/>
  <c r="I89" i="104"/>
  <c r="I88" i="104"/>
  <c r="I87" i="104"/>
  <c r="I86" i="104"/>
  <c r="I85" i="104"/>
  <c r="I84" i="104"/>
  <c r="I83" i="104"/>
  <c r="I82" i="104"/>
  <c r="I81" i="104"/>
  <c r="I80" i="104"/>
  <c r="I79" i="104"/>
  <c r="I78" i="104"/>
  <c r="I77" i="104"/>
  <c r="I76" i="104"/>
  <c r="I75" i="104"/>
  <c r="I74" i="104"/>
  <c r="I73" i="104"/>
  <c r="I72" i="104"/>
  <c r="I71" i="104"/>
  <c r="I70" i="104"/>
  <c r="I69" i="104"/>
  <c r="I68" i="104"/>
  <c r="I67" i="104"/>
  <c r="I66" i="104"/>
  <c r="I65" i="104"/>
  <c r="I64" i="104"/>
  <c r="I63" i="104"/>
  <c r="I62" i="104"/>
  <c r="I61" i="104"/>
  <c r="I60" i="104"/>
  <c r="I59" i="104"/>
  <c r="I58" i="104"/>
  <c r="I57" i="104"/>
  <c r="I56" i="104"/>
  <c r="I55" i="104"/>
  <c r="I54" i="104"/>
  <c r="I53" i="104"/>
  <c r="I52" i="104"/>
  <c r="I51" i="104"/>
  <c r="I50" i="104"/>
  <c r="I49" i="104"/>
  <c r="I48" i="104"/>
  <c r="I47" i="104"/>
  <c r="I46" i="104"/>
  <c r="I45" i="104"/>
  <c r="I44" i="104"/>
  <c r="I43" i="104"/>
  <c r="I42" i="104"/>
  <c r="I41" i="104"/>
  <c r="I40" i="104"/>
  <c r="I39" i="104"/>
  <c r="I38" i="104"/>
  <c r="I37" i="104"/>
  <c r="I36" i="104"/>
  <c r="I35" i="104"/>
  <c r="I34" i="104"/>
  <c r="I33" i="104"/>
  <c r="I32" i="104"/>
  <c r="I31" i="104"/>
  <c r="I30" i="104"/>
  <c r="I29" i="104"/>
  <c r="I28" i="104"/>
  <c r="I27" i="104"/>
  <c r="I26" i="104"/>
  <c r="I25" i="104"/>
  <c r="I24" i="104"/>
  <c r="I23" i="104"/>
  <c r="I22" i="104"/>
  <c r="I21" i="104"/>
  <c r="I20" i="104"/>
  <c r="I19" i="104"/>
  <c r="I18" i="104"/>
  <c r="I17" i="104"/>
  <c r="I16" i="104"/>
  <c r="I15" i="104"/>
  <c r="I14" i="104"/>
  <c r="I13" i="104"/>
  <c r="I12" i="104"/>
  <c r="I326" i="103"/>
  <c r="I325" i="103"/>
  <c r="I324" i="103"/>
  <c r="I323" i="103"/>
  <c r="I322" i="103"/>
  <c r="I321" i="103"/>
  <c r="I320" i="103"/>
  <c r="I319" i="103"/>
  <c r="I318" i="103"/>
  <c r="I317" i="103"/>
  <c r="I316" i="103"/>
  <c r="I315" i="103"/>
  <c r="I314" i="103"/>
  <c r="I313" i="103"/>
  <c r="I312" i="103"/>
  <c r="I311" i="103"/>
  <c r="I310" i="103"/>
  <c r="I309" i="103"/>
  <c r="I308" i="103"/>
  <c r="I307" i="103"/>
  <c r="I306" i="103"/>
  <c r="I305" i="103"/>
  <c r="I304" i="103"/>
  <c r="I303" i="103"/>
  <c r="I302" i="103"/>
  <c r="I301" i="103"/>
  <c r="I300" i="103"/>
  <c r="I299" i="103"/>
  <c r="I298" i="103"/>
  <c r="I297" i="103"/>
  <c r="I296" i="103"/>
  <c r="I295" i="103"/>
  <c r="I294" i="103"/>
  <c r="I293" i="103"/>
  <c r="I292" i="103"/>
  <c r="I291" i="103"/>
  <c r="I290" i="103"/>
  <c r="I289" i="103"/>
  <c r="I288" i="103"/>
  <c r="I287" i="103"/>
  <c r="I286" i="103"/>
  <c r="I285" i="103"/>
  <c r="I284" i="103"/>
  <c r="I283" i="103"/>
  <c r="I282" i="103"/>
  <c r="I281" i="103"/>
  <c r="I280" i="103"/>
  <c r="I279" i="103"/>
  <c r="I278" i="103"/>
  <c r="I277" i="103"/>
  <c r="I276" i="103"/>
  <c r="I275" i="103"/>
  <c r="I274" i="103"/>
  <c r="I273" i="103"/>
  <c r="I272" i="103"/>
  <c r="I271" i="103"/>
  <c r="I270" i="103"/>
  <c r="I269" i="103"/>
  <c r="I268" i="103"/>
  <c r="I267" i="103"/>
  <c r="I266" i="103"/>
  <c r="I265" i="103"/>
  <c r="I264" i="103"/>
  <c r="I263" i="103"/>
  <c r="I262" i="103"/>
  <c r="I261" i="103"/>
  <c r="I260" i="103"/>
  <c r="I259" i="103"/>
  <c r="I258" i="103"/>
  <c r="I257" i="103"/>
  <c r="I256" i="103"/>
  <c r="I255" i="103"/>
  <c r="I254" i="103"/>
  <c r="I253" i="103"/>
  <c r="I252" i="103"/>
  <c r="I251" i="103"/>
  <c r="I250" i="103"/>
  <c r="I249" i="103"/>
  <c r="I248" i="103"/>
  <c r="I247" i="103"/>
  <c r="I246" i="103"/>
  <c r="I245" i="103"/>
  <c r="I244" i="103"/>
  <c r="I243" i="103"/>
  <c r="I242" i="103"/>
  <c r="I241" i="103"/>
  <c r="I240" i="103"/>
  <c r="I239" i="103"/>
  <c r="I238" i="103"/>
  <c r="I237" i="103"/>
  <c r="I236" i="103"/>
  <c r="I235" i="103"/>
  <c r="I234" i="103"/>
  <c r="I233" i="103"/>
  <c r="I232" i="103"/>
  <c r="I231" i="103"/>
  <c r="I230" i="103"/>
  <c r="I229" i="103"/>
  <c r="I228" i="103"/>
  <c r="I227" i="103"/>
  <c r="I226" i="103"/>
  <c r="I225" i="103"/>
  <c r="I224" i="103"/>
  <c r="I223" i="103"/>
  <c r="I222" i="103"/>
  <c r="I221" i="103"/>
  <c r="I220" i="103"/>
  <c r="I219" i="103"/>
  <c r="I218" i="103"/>
  <c r="I217" i="103"/>
  <c r="I216" i="103"/>
  <c r="I215" i="103"/>
  <c r="I214" i="103"/>
  <c r="I213" i="103"/>
  <c r="I212" i="103"/>
  <c r="I211" i="103"/>
  <c r="I210" i="103"/>
  <c r="I209" i="103"/>
  <c r="I208" i="103"/>
  <c r="I207" i="103"/>
  <c r="I206" i="103"/>
  <c r="I205" i="103"/>
  <c r="I204" i="103"/>
  <c r="I203" i="103"/>
  <c r="I202" i="103"/>
  <c r="I201" i="103"/>
  <c r="I200" i="103"/>
  <c r="I199" i="103"/>
  <c r="I198" i="103"/>
  <c r="I197" i="103"/>
  <c r="I196" i="103"/>
  <c r="I195" i="103"/>
  <c r="I194" i="103"/>
  <c r="I193" i="103"/>
  <c r="I192" i="103"/>
  <c r="I191" i="103"/>
  <c r="I190" i="103"/>
  <c r="I189" i="103"/>
  <c r="I188" i="103"/>
  <c r="I187" i="103"/>
  <c r="I186" i="103"/>
  <c r="I185" i="103"/>
  <c r="I184" i="103"/>
  <c r="I183" i="103"/>
  <c r="I182" i="103"/>
  <c r="I181" i="103"/>
  <c r="I180" i="103"/>
  <c r="I179" i="103"/>
  <c r="I178" i="103"/>
  <c r="I177" i="103"/>
  <c r="I176" i="103"/>
  <c r="I175" i="103"/>
  <c r="I174" i="103"/>
  <c r="I173" i="103"/>
  <c r="I172" i="103"/>
  <c r="I171" i="103"/>
  <c r="I170" i="103"/>
  <c r="I169" i="103"/>
  <c r="I168" i="103"/>
  <c r="I167" i="103"/>
  <c r="I166" i="103"/>
  <c r="I165" i="103"/>
  <c r="I164" i="103"/>
  <c r="I163" i="103"/>
  <c r="I162" i="103"/>
  <c r="I161" i="103"/>
  <c r="I160" i="103"/>
  <c r="I159" i="103"/>
  <c r="I158" i="103"/>
  <c r="I157" i="103"/>
  <c r="I156" i="103"/>
  <c r="I155" i="103"/>
  <c r="I154" i="103"/>
  <c r="I153" i="103"/>
  <c r="I152" i="103"/>
  <c r="I151" i="103"/>
  <c r="I150" i="103"/>
  <c r="I149" i="103"/>
  <c r="I148" i="103"/>
  <c r="I147" i="103"/>
  <c r="I146" i="103"/>
  <c r="I145" i="103"/>
  <c r="I144" i="103"/>
  <c r="I143" i="103"/>
  <c r="I142" i="103"/>
  <c r="I141" i="103"/>
  <c r="I140" i="103"/>
  <c r="I139" i="103"/>
  <c r="I138" i="103"/>
  <c r="I137" i="103"/>
  <c r="I136" i="103"/>
  <c r="I135" i="103"/>
  <c r="I134" i="103"/>
  <c r="I133" i="103"/>
  <c r="I132" i="103"/>
  <c r="I131" i="103"/>
  <c r="I130" i="103"/>
  <c r="I129" i="103"/>
  <c r="I128" i="103"/>
  <c r="I127" i="103"/>
  <c r="I126" i="103"/>
  <c r="I125" i="103"/>
  <c r="I124" i="103"/>
  <c r="I123" i="103"/>
  <c r="I122" i="103"/>
  <c r="I121" i="103"/>
  <c r="I120" i="103"/>
  <c r="I119" i="103"/>
  <c r="I118" i="103"/>
  <c r="I117" i="103"/>
  <c r="I116" i="103"/>
  <c r="I115" i="103"/>
  <c r="I114" i="103"/>
  <c r="I113" i="103"/>
  <c r="I112" i="103"/>
  <c r="I111" i="103"/>
  <c r="I110" i="103"/>
  <c r="I109" i="103"/>
  <c r="I108" i="103"/>
  <c r="I107" i="103"/>
  <c r="I106" i="103"/>
  <c r="I105" i="103"/>
  <c r="I104" i="103"/>
  <c r="I103" i="103"/>
  <c r="I102" i="103"/>
  <c r="I101" i="103"/>
  <c r="I100" i="103"/>
  <c r="I99" i="103"/>
  <c r="I98" i="103"/>
  <c r="I97" i="103"/>
  <c r="I96" i="103"/>
  <c r="I95" i="103"/>
  <c r="I94" i="103"/>
  <c r="I93" i="103"/>
  <c r="I92" i="103"/>
  <c r="I91" i="103"/>
  <c r="I90" i="103"/>
  <c r="I89" i="103"/>
  <c r="I88" i="103"/>
  <c r="I87" i="103"/>
  <c r="I86" i="103"/>
  <c r="I85" i="103"/>
  <c r="I84" i="103"/>
  <c r="I83" i="103"/>
  <c r="I82" i="103"/>
  <c r="I81" i="103"/>
  <c r="I80" i="103"/>
  <c r="I79" i="103"/>
  <c r="I78" i="103"/>
  <c r="I77" i="103"/>
  <c r="I76" i="103"/>
  <c r="I75" i="103"/>
  <c r="I74" i="103"/>
  <c r="I73" i="103"/>
  <c r="I72" i="103"/>
  <c r="I71" i="103"/>
  <c r="I70" i="103"/>
  <c r="I69" i="103"/>
  <c r="I68" i="103"/>
  <c r="I67" i="103"/>
  <c r="I66" i="103"/>
  <c r="I65" i="103"/>
  <c r="I64" i="103"/>
  <c r="I63" i="103"/>
  <c r="I62" i="103"/>
  <c r="I61" i="103"/>
  <c r="I60" i="103"/>
  <c r="I59" i="103"/>
  <c r="I58" i="103"/>
  <c r="I57" i="103"/>
  <c r="I56" i="103"/>
  <c r="I55" i="103"/>
  <c r="I54" i="103"/>
  <c r="I53" i="103"/>
  <c r="I52" i="103"/>
  <c r="I51" i="103"/>
  <c r="I50" i="103"/>
  <c r="I49" i="103"/>
  <c r="I48" i="103"/>
  <c r="I47" i="103"/>
  <c r="I46" i="103"/>
  <c r="I45" i="103"/>
  <c r="I44" i="103"/>
  <c r="I43" i="103"/>
  <c r="I42" i="103"/>
  <c r="I41" i="103"/>
  <c r="I40" i="103"/>
  <c r="I39" i="103"/>
  <c r="I38" i="103"/>
  <c r="I37" i="103"/>
  <c r="I36" i="103"/>
  <c r="I35" i="103"/>
  <c r="I34" i="103"/>
  <c r="I33" i="103"/>
  <c r="I32" i="103"/>
  <c r="I31" i="103"/>
  <c r="I30" i="103"/>
  <c r="I29" i="103"/>
  <c r="I28" i="103"/>
  <c r="I27" i="103"/>
  <c r="I26" i="103"/>
  <c r="I25" i="103"/>
  <c r="I24" i="103"/>
  <c r="I23" i="103"/>
  <c r="I22" i="103"/>
  <c r="I21" i="103"/>
  <c r="I20" i="103"/>
  <c r="I19" i="103"/>
  <c r="I18" i="103"/>
  <c r="I17" i="103"/>
  <c r="I16" i="103"/>
  <c r="I15" i="103"/>
  <c r="I14" i="103"/>
  <c r="I13" i="103"/>
  <c r="I12" i="103"/>
  <c r="I272" i="102"/>
  <c r="I271" i="102"/>
  <c r="I270" i="102"/>
  <c r="I269" i="102"/>
  <c r="I268" i="102"/>
  <c r="I267" i="102"/>
  <c r="I266" i="102"/>
  <c r="I265" i="102"/>
  <c r="I264" i="102"/>
  <c r="I263" i="102"/>
  <c r="I262" i="102"/>
  <c r="I261" i="102"/>
  <c r="I260" i="102"/>
  <c r="I259" i="102"/>
  <c r="I258" i="102"/>
  <c r="I257" i="102"/>
  <c r="I256" i="102"/>
  <c r="I255" i="102"/>
  <c r="I254" i="102"/>
  <c r="I253" i="102"/>
  <c r="I252" i="102"/>
  <c r="I251" i="102"/>
  <c r="I250" i="102"/>
  <c r="I249" i="102"/>
  <c r="I248" i="102"/>
  <c r="I247" i="102"/>
  <c r="I246" i="102"/>
  <c r="I245" i="102"/>
  <c r="I244" i="102"/>
  <c r="I243" i="102"/>
  <c r="I242" i="102"/>
  <c r="I241" i="102"/>
  <c r="I240" i="102"/>
  <c r="I239" i="102"/>
  <c r="I238" i="102"/>
  <c r="I237" i="102"/>
  <c r="I236" i="102"/>
  <c r="I235" i="102"/>
  <c r="I234" i="102"/>
  <c r="I233" i="102"/>
  <c r="I232" i="102"/>
  <c r="I231" i="102"/>
  <c r="I230" i="102"/>
  <c r="I229" i="102"/>
  <c r="I228" i="102"/>
  <c r="I227" i="102"/>
  <c r="I226" i="102"/>
  <c r="I225" i="102"/>
  <c r="I224" i="102"/>
  <c r="I223" i="102"/>
  <c r="I222" i="102"/>
  <c r="I221" i="102"/>
  <c r="I220" i="102"/>
  <c r="I219" i="102"/>
  <c r="I218" i="102"/>
  <c r="I217" i="102"/>
  <c r="I216" i="102"/>
  <c r="I215" i="102"/>
  <c r="I214" i="102"/>
  <c r="I213" i="102"/>
  <c r="I212" i="102"/>
  <c r="I211" i="102"/>
  <c r="I210" i="102"/>
  <c r="I209" i="102"/>
  <c r="I208" i="102"/>
  <c r="I207" i="102"/>
  <c r="I206" i="102"/>
  <c r="I205" i="102"/>
  <c r="I204" i="102"/>
  <c r="I203" i="102"/>
  <c r="I202" i="102"/>
  <c r="I201" i="102"/>
  <c r="I200" i="102"/>
  <c r="I199" i="102"/>
  <c r="I198" i="102"/>
  <c r="I197" i="102"/>
  <c r="I196" i="102"/>
  <c r="I195" i="102"/>
  <c r="I194" i="102"/>
  <c r="I193" i="102"/>
  <c r="I192" i="102"/>
  <c r="I191" i="102"/>
  <c r="I190" i="102"/>
  <c r="I189" i="102"/>
  <c r="I188" i="102"/>
  <c r="I187" i="102"/>
  <c r="I186" i="102"/>
  <c r="I185" i="102"/>
  <c r="I184" i="102"/>
  <c r="I183" i="102"/>
  <c r="I182" i="102"/>
  <c r="I181" i="102"/>
  <c r="I180" i="102"/>
  <c r="I179" i="102"/>
  <c r="I178" i="102"/>
  <c r="I177" i="102"/>
  <c r="I176" i="102"/>
  <c r="I175" i="102"/>
  <c r="I174" i="102"/>
  <c r="I173" i="102"/>
  <c r="I172" i="102"/>
  <c r="I171" i="102"/>
  <c r="I170" i="102"/>
  <c r="I169" i="102"/>
  <c r="I168" i="102"/>
  <c r="I167" i="102"/>
  <c r="I166" i="102"/>
  <c r="I165" i="102"/>
  <c r="I164" i="102"/>
  <c r="I163" i="102"/>
  <c r="I162" i="102"/>
  <c r="I161" i="102"/>
  <c r="I160" i="102"/>
  <c r="I159" i="102"/>
  <c r="I158" i="102"/>
  <c r="I157" i="102"/>
  <c r="I156" i="102"/>
  <c r="I155" i="102"/>
  <c r="I154" i="102"/>
  <c r="I153" i="102"/>
  <c r="I152" i="102"/>
  <c r="I151" i="102"/>
  <c r="I150" i="102"/>
  <c r="I149" i="102"/>
  <c r="I148" i="102"/>
  <c r="I147" i="102"/>
  <c r="I146" i="102"/>
  <c r="I145" i="102"/>
  <c r="I144" i="102"/>
  <c r="I143" i="102"/>
  <c r="I142" i="102"/>
  <c r="I141" i="102"/>
  <c r="I140" i="102"/>
  <c r="I139" i="102"/>
  <c r="I138" i="102"/>
  <c r="I137" i="102"/>
  <c r="I136" i="102"/>
  <c r="I135" i="102"/>
  <c r="I134" i="102"/>
  <c r="I133" i="102"/>
  <c r="I132" i="102"/>
  <c r="I131" i="102"/>
  <c r="I130" i="102"/>
  <c r="I129" i="102"/>
  <c r="I128" i="102"/>
  <c r="I127" i="102"/>
  <c r="I126" i="102"/>
  <c r="I125" i="102"/>
  <c r="I124" i="102"/>
  <c r="I123" i="102"/>
  <c r="I122" i="102"/>
  <c r="I121" i="102"/>
  <c r="I120" i="102"/>
  <c r="I119" i="102"/>
  <c r="I118" i="102"/>
  <c r="I117" i="102"/>
  <c r="I116" i="102"/>
  <c r="I115" i="102"/>
  <c r="I114" i="102"/>
  <c r="I113" i="102"/>
  <c r="I112" i="102"/>
  <c r="I111" i="102"/>
  <c r="I110" i="102"/>
  <c r="I109" i="102"/>
  <c r="I108" i="102"/>
  <c r="I107" i="102"/>
  <c r="I106" i="102"/>
  <c r="I105" i="102"/>
  <c r="I104" i="102"/>
  <c r="I103" i="102"/>
  <c r="I102" i="102"/>
  <c r="I101" i="102"/>
  <c r="I100" i="102"/>
  <c r="I99" i="102"/>
  <c r="I98" i="102"/>
  <c r="I97" i="102"/>
  <c r="I96" i="102"/>
  <c r="I95" i="102"/>
  <c r="I94" i="102"/>
  <c r="I93" i="102"/>
  <c r="I92" i="102"/>
  <c r="I91" i="102"/>
  <c r="I90" i="102"/>
  <c r="I89" i="102"/>
  <c r="I88" i="102"/>
  <c r="I87" i="102"/>
  <c r="I86" i="102"/>
  <c r="I85" i="102"/>
  <c r="I84" i="102"/>
  <c r="I83" i="102"/>
  <c r="I82" i="102"/>
  <c r="I81" i="102"/>
  <c r="I80" i="102"/>
  <c r="I79" i="102"/>
  <c r="I78" i="102"/>
  <c r="I77" i="102"/>
  <c r="I76" i="102"/>
  <c r="I75" i="102"/>
  <c r="I74" i="102"/>
  <c r="I73" i="102"/>
  <c r="I72" i="102"/>
  <c r="I71" i="102"/>
  <c r="I70" i="102"/>
  <c r="I69" i="102"/>
  <c r="I68" i="102"/>
  <c r="I67" i="102"/>
  <c r="I66" i="102"/>
  <c r="I65" i="102"/>
  <c r="I64" i="102"/>
  <c r="I63" i="102"/>
  <c r="I62" i="102"/>
  <c r="I61" i="102"/>
  <c r="I60" i="102"/>
  <c r="I59" i="102"/>
  <c r="I58" i="102"/>
  <c r="I57" i="102"/>
  <c r="I56" i="102"/>
  <c r="I55" i="102"/>
  <c r="I54" i="102"/>
  <c r="I53" i="102"/>
  <c r="I52" i="102"/>
  <c r="I51" i="102"/>
  <c r="I50" i="102"/>
  <c r="I49" i="102"/>
  <c r="I48" i="102"/>
  <c r="I47" i="102"/>
  <c r="I46" i="102"/>
  <c r="I45" i="102"/>
  <c r="I44" i="102"/>
  <c r="I43" i="102"/>
  <c r="I42" i="102"/>
  <c r="I41" i="102"/>
  <c r="I40" i="102"/>
  <c r="I39" i="102"/>
  <c r="I38" i="102"/>
  <c r="I37" i="102"/>
  <c r="I36" i="102"/>
  <c r="I35" i="102"/>
  <c r="I34" i="102"/>
  <c r="I33" i="102"/>
  <c r="I32" i="102"/>
  <c r="I31" i="102"/>
  <c r="I30" i="102"/>
  <c r="I29" i="102"/>
  <c r="I28" i="102"/>
  <c r="I27" i="102"/>
  <c r="I26" i="102"/>
  <c r="I25" i="102"/>
  <c r="I24" i="102"/>
  <c r="I23" i="102"/>
  <c r="I22" i="102"/>
  <c r="I21" i="102"/>
  <c r="I20" i="102"/>
  <c r="I19" i="102"/>
  <c r="I18" i="102"/>
  <c r="I17" i="102"/>
  <c r="I16" i="102"/>
  <c r="I15" i="102"/>
  <c r="I14" i="102"/>
  <c r="I13" i="102"/>
  <c r="I12" i="102"/>
  <c r="I356" i="101"/>
  <c r="I298" i="101"/>
  <c r="I299" i="101"/>
  <c r="I300" i="101"/>
  <c r="I301" i="101"/>
  <c r="I302" i="101"/>
  <c r="I303" i="101"/>
  <c r="I304" i="101"/>
  <c r="I305" i="101"/>
  <c r="I306" i="101"/>
  <c r="I307" i="101"/>
  <c r="I308" i="101"/>
  <c r="I309" i="101"/>
  <c r="I310" i="101"/>
  <c r="I311" i="101"/>
  <c r="I312" i="101"/>
  <c r="I313" i="101"/>
  <c r="I314" i="101"/>
  <c r="I315" i="101"/>
  <c r="I316" i="101"/>
  <c r="I317" i="101"/>
  <c r="I318" i="101"/>
  <c r="I319" i="101"/>
  <c r="I320" i="101"/>
  <c r="I321" i="101"/>
  <c r="I322" i="101"/>
  <c r="I323" i="101"/>
  <c r="I324" i="101"/>
  <c r="I325" i="101"/>
  <c r="I326" i="101"/>
  <c r="I327" i="101"/>
  <c r="I328" i="101"/>
  <c r="I329" i="101"/>
  <c r="I330" i="101"/>
  <c r="I331" i="101"/>
  <c r="I332" i="101"/>
  <c r="I333" i="101"/>
  <c r="I334" i="101"/>
  <c r="I335" i="101"/>
  <c r="I336" i="101"/>
  <c r="I337" i="101"/>
  <c r="I338" i="101"/>
  <c r="I339" i="101"/>
  <c r="I340" i="101"/>
  <c r="I341" i="101"/>
  <c r="I342" i="101"/>
  <c r="I343" i="101"/>
  <c r="I344" i="101"/>
  <c r="I345" i="101"/>
  <c r="I346" i="101"/>
  <c r="I347" i="101"/>
  <c r="I348" i="101"/>
  <c r="I349" i="101"/>
  <c r="I350" i="101"/>
  <c r="I351" i="101"/>
  <c r="I352" i="101"/>
  <c r="I353" i="101"/>
  <c r="I354" i="101"/>
  <c r="I355" i="101"/>
  <c r="I294" i="101"/>
  <c r="I295" i="101"/>
  <c r="I296" i="101"/>
  <c r="I297" i="101"/>
  <c r="I286" i="101"/>
  <c r="I287" i="101"/>
  <c r="I288" i="101"/>
  <c r="I289" i="101"/>
  <c r="I290" i="101"/>
  <c r="I291" i="101"/>
  <c r="I292" i="101"/>
  <c r="I293" i="101"/>
  <c r="I281" i="101"/>
  <c r="I282" i="101"/>
  <c r="I283" i="101"/>
  <c r="I284" i="101"/>
  <c r="I285" i="101"/>
  <c r="I276" i="101"/>
  <c r="I277" i="101"/>
  <c r="I278" i="101"/>
  <c r="I279" i="101"/>
  <c r="I280" i="101"/>
  <c r="I267" i="101"/>
  <c r="I268" i="101"/>
  <c r="I269" i="101"/>
  <c r="I270" i="101"/>
  <c r="I271" i="101"/>
  <c r="I272" i="101"/>
  <c r="I273" i="101"/>
  <c r="I274" i="101"/>
  <c r="I275" i="101"/>
  <c r="I266" i="101"/>
  <c r="I245" i="101"/>
  <c r="I246" i="101"/>
  <c r="I247" i="101"/>
  <c r="I248" i="101"/>
  <c r="I249" i="101"/>
  <c r="I250" i="101"/>
  <c r="I251" i="101"/>
  <c r="I252" i="101"/>
  <c r="I253" i="101"/>
  <c r="I254" i="101"/>
  <c r="I255" i="101"/>
  <c r="I256" i="101"/>
  <c r="I257" i="101"/>
  <c r="I258" i="101"/>
  <c r="I259" i="101"/>
  <c r="I260" i="101"/>
  <c r="I261" i="101"/>
  <c r="I262" i="101"/>
  <c r="I263" i="101"/>
  <c r="I264" i="101"/>
  <c r="I265" i="101"/>
  <c r="I242" i="101"/>
  <c r="I243" i="101"/>
  <c r="I244" i="101"/>
  <c r="I238" i="101"/>
  <c r="I239" i="101"/>
  <c r="I240" i="101"/>
  <c r="I241" i="101"/>
  <c r="I223" i="101"/>
  <c r="I224" i="101"/>
  <c r="I225" i="101"/>
  <c r="I226" i="101"/>
  <c r="I227" i="101"/>
  <c r="I228" i="101"/>
  <c r="I229" i="101"/>
  <c r="I230" i="101"/>
  <c r="I231" i="101"/>
  <c r="I232" i="101"/>
  <c r="I233" i="101"/>
  <c r="I234" i="101"/>
  <c r="I235" i="101"/>
  <c r="I236" i="101"/>
  <c r="I237" i="101"/>
  <c r="I203" i="101"/>
  <c r="I204" i="101"/>
  <c r="I205" i="101"/>
  <c r="I206" i="101"/>
  <c r="I207" i="101"/>
  <c r="I208" i="101"/>
  <c r="I209" i="101"/>
  <c r="I210" i="101"/>
  <c r="I211" i="101"/>
  <c r="I212" i="101"/>
  <c r="I213" i="101"/>
  <c r="I214" i="101"/>
  <c r="I215" i="101"/>
  <c r="I216" i="101"/>
  <c r="I217" i="101"/>
  <c r="I218" i="101"/>
  <c r="I219" i="101"/>
  <c r="I220" i="101"/>
  <c r="I221" i="101"/>
  <c r="I222" i="101"/>
  <c r="I120" i="101"/>
  <c r="I121" i="101"/>
  <c r="I122" i="101"/>
  <c r="I123" i="101"/>
  <c r="I124" i="101"/>
  <c r="I125" i="101"/>
  <c r="I126" i="101"/>
  <c r="I127" i="101"/>
  <c r="I128" i="101"/>
  <c r="I129" i="101"/>
  <c r="I130" i="101"/>
  <c r="I131" i="101"/>
  <c r="I132" i="101"/>
  <c r="I133" i="101"/>
  <c r="I134" i="101"/>
  <c r="I135" i="101"/>
  <c r="I136" i="101"/>
  <c r="I137" i="101"/>
  <c r="I138" i="101"/>
  <c r="I139" i="101"/>
  <c r="I140" i="101"/>
  <c r="I141" i="101"/>
  <c r="I142" i="101"/>
  <c r="I143" i="101"/>
  <c r="I144" i="101"/>
  <c r="I145" i="101"/>
  <c r="I146" i="101"/>
  <c r="I147" i="101"/>
  <c r="I148" i="101"/>
  <c r="I149" i="101"/>
  <c r="I150" i="101"/>
  <c r="I151" i="101"/>
  <c r="I152" i="101"/>
  <c r="I153" i="101"/>
  <c r="I154" i="101"/>
  <c r="I155" i="101"/>
  <c r="I156" i="101"/>
  <c r="I157" i="101"/>
  <c r="I158" i="101"/>
  <c r="I159" i="101"/>
  <c r="I160" i="101"/>
  <c r="I161" i="101"/>
  <c r="I162" i="101"/>
  <c r="I163" i="101"/>
  <c r="I164" i="101"/>
  <c r="I165" i="101"/>
  <c r="I166" i="101"/>
  <c r="I167" i="101"/>
  <c r="I168" i="101"/>
  <c r="I169" i="101"/>
  <c r="I170" i="101"/>
  <c r="I171" i="101"/>
  <c r="I172" i="101"/>
  <c r="I173" i="101"/>
  <c r="I174" i="101"/>
  <c r="I175" i="101"/>
  <c r="I176" i="101"/>
  <c r="I177" i="101"/>
  <c r="I178" i="101"/>
  <c r="I179" i="101"/>
  <c r="I180" i="101"/>
  <c r="I181" i="101"/>
  <c r="I182" i="101"/>
  <c r="I183" i="101"/>
  <c r="I184" i="101"/>
  <c r="I185" i="101"/>
  <c r="I186" i="101"/>
  <c r="I187" i="101"/>
  <c r="I188" i="101"/>
  <c r="I189" i="101"/>
  <c r="I190" i="101"/>
  <c r="I191" i="101"/>
  <c r="I192" i="101"/>
  <c r="I193" i="101"/>
  <c r="I194" i="101"/>
  <c r="I195" i="101"/>
  <c r="I196" i="101"/>
  <c r="I197" i="101"/>
  <c r="I198" i="101"/>
  <c r="I199" i="101"/>
  <c r="I200" i="101"/>
  <c r="I201" i="101"/>
  <c r="I202" i="101"/>
  <c r="I34" i="101"/>
  <c r="I35" i="101"/>
  <c r="I36" i="101"/>
  <c r="I37" i="101"/>
  <c r="I38" i="101"/>
  <c r="I39" i="101"/>
  <c r="I40" i="101"/>
  <c r="I41" i="101"/>
  <c r="I42" i="101"/>
  <c r="I43" i="101"/>
  <c r="I44" i="101"/>
  <c r="I45" i="101"/>
  <c r="I46" i="101"/>
  <c r="I47" i="101"/>
  <c r="I48" i="101"/>
  <c r="I49" i="101"/>
  <c r="I50" i="101"/>
  <c r="I51" i="101"/>
  <c r="I52" i="101"/>
  <c r="I53" i="101"/>
  <c r="I54" i="101"/>
  <c r="I55" i="101"/>
  <c r="I56" i="101"/>
  <c r="I57" i="101"/>
  <c r="I58" i="101"/>
  <c r="I59" i="101"/>
  <c r="I60" i="101"/>
  <c r="I61" i="101"/>
  <c r="I62" i="101"/>
  <c r="I63" i="101"/>
  <c r="I64" i="101"/>
  <c r="I65" i="101"/>
  <c r="I66" i="101"/>
  <c r="I67" i="101"/>
  <c r="I68" i="101"/>
  <c r="I69" i="101"/>
  <c r="I70" i="101"/>
  <c r="I71" i="101"/>
  <c r="I72" i="101"/>
  <c r="I73" i="101"/>
  <c r="I74" i="101"/>
  <c r="I75" i="101"/>
  <c r="I76" i="101"/>
  <c r="I77" i="101"/>
  <c r="I78" i="101"/>
  <c r="I79" i="101"/>
  <c r="I80" i="101"/>
  <c r="I81" i="101"/>
  <c r="I82" i="101"/>
  <c r="I83" i="101"/>
  <c r="I84" i="101"/>
  <c r="I85" i="101"/>
  <c r="I86" i="101"/>
  <c r="I87" i="101"/>
  <c r="I88" i="101"/>
  <c r="I89" i="101"/>
  <c r="I90" i="101"/>
  <c r="I91" i="101"/>
  <c r="I92" i="101"/>
  <c r="I93" i="101"/>
  <c r="I94" i="101"/>
  <c r="I95" i="101"/>
  <c r="I96" i="101"/>
  <c r="I97" i="101"/>
  <c r="I98" i="101"/>
  <c r="I99" i="101"/>
  <c r="I100" i="101"/>
  <c r="I101" i="101"/>
  <c r="I102" i="101"/>
  <c r="I103" i="101"/>
  <c r="I104" i="101"/>
  <c r="I105" i="101"/>
  <c r="I106" i="101"/>
  <c r="I107" i="101"/>
  <c r="I108" i="101"/>
  <c r="I109" i="101"/>
  <c r="I110" i="101"/>
  <c r="I111" i="101"/>
  <c r="I112" i="101"/>
  <c r="I113" i="101"/>
  <c r="I114" i="101"/>
  <c r="I115" i="101"/>
  <c r="I116" i="101"/>
  <c r="I117" i="101"/>
  <c r="I118" i="101"/>
  <c r="I119" i="101"/>
  <c r="I12" i="101"/>
  <c r="I13" i="101"/>
  <c r="I14" i="101"/>
  <c r="I15" i="101"/>
  <c r="I16" i="101"/>
  <c r="I17" i="101"/>
  <c r="I18" i="101"/>
  <c r="I19" i="101"/>
  <c r="I20" i="101"/>
  <c r="I21" i="101"/>
  <c r="I22" i="101"/>
  <c r="I23" i="101"/>
  <c r="I24" i="101"/>
  <c r="I25" i="101"/>
  <c r="I26" i="101"/>
  <c r="I27" i="101"/>
  <c r="I28" i="101"/>
  <c r="I29" i="101"/>
  <c r="I30" i="101"/>
  <c r="I31" i="101"/>
  <c r="I32" i="101"/>
  <c r="I33" i="101"/>
  <c r="I381" i="100"/>
  <c r="I380" i="100"/>
  <c r="I379" i="100"/>
  <c r="I378" i="100"/>
  <c r="I377" i="100"/>
  <c r="I376" i="100"/>
  <c r="I375" i="100"/>
  <c r="I374" i="100"/>
  <c r="I373" i="100"/>
  <c r="I372" i="100"/>
  <c r="I371" i="100"/>
  <c r="I370" i="100"/>
  <c r="I369" i="100"/>
  <c r="I368" i="100"/>
  <c r="I367" i="100"/>
  <c r="I366" i="100"/>
  <c r="I365" i="100"/>
  <c r="I364" i="100"/>
  <c r="I363" i="100"/>
  <c r="I362" i="100"/>
  <c r="I361" i="100"/>
  <c r="I360" i="100"/>
  <c r="I359" i="100"/>
  <c r="I358" i="100"/>
  <c r="I357" i="100"/>
  <c r="I356" i="100"/>
  <c r="I355" i="100"/>
  <c r="I354" i="100"/>
  <c r="I353" i="100"/>
  <c r="I352" i="100"/>
  <c r="I351" i="100"/>
  <c r="I350" i="100"/>
  <c r="I349" i="100"/>
  <c r="I348" i="100"/>
  <c r="I347" i="100"/>
  <c r="I346" i="100"/>
  <c r="I345" i="100"/>
  <c r="I344" i="100"/>
  <c r="I343" i="100"/>
  <c r="I342" i="100"/>
  <c r="I341" i="100"/>
  <c r="I340" i="100"/>
  <c r="I339" i="100"/>
  <c r="I338" i="100"/>
  <c r="I337" i="100"/>
  <c r="I336" i="100"/>
  <c r="I335" i="100"/>
  <c r="I334" i="100"/>
  <c r="I333" i="100"/>
  <c r="I332" i="100"/>
  <c r="I331" i="100"/>
  <c r="I330" i="100"/>
  <c r="I329" i="100"/>
  <c r="I328" i="100"/>
  <c r="I327" i="100"/>
  <c r="I326" i="100"/>
  <c r="I325" i="100"/>
  <c r="I324" i="100"/>
  <c r="I323" i="100"/>
  <c r="I322" i="100"/>
  <c r="I321" i="100"/>
  <c r="I320" i="100"/>
  <c r="I319" i="100"/>
  <c r="I318" i="100"/>
  <c r="I317" i="100"/>
  <c r="I316" i="100"/>
  <c r="I315" i="100"/>
  <c r="I314" i="100"/>
  <c r="I313" i="100"/>
  <c r="I312" i="100"/>
  <c r="I311" i="100"/>
  <c r="I310" i="100"/>
  <c r="I309" i="100"/>
  <c r="I308" i="100"/>
  <c r="I307" i="100"/>
  <c r="I306" i="100"/>
  <c r="I305" i="100"/>
  <c r="I304" i="100"/>
  <c r="I303" i="100"/>
  <c r="I302" i="100"/>
  <c r="I301" i="100"/>
  <c r="I300" i="100"/>
  <c r="I299" i="100"/>
  <c r="I298" i="100"/>
  <c r="I297" i="100"/>
  <c r="I296" i="100"/>
  <c r="I295" i="100"/>
  <c r="I294" i="100"/>
  <c r="I293" i="100"/>
  <c r="I292" i="100"/>
  <c r="I291" i="100"/>
  <c r="I290" i="100"/>
  <c r="I289" i="100"/>
  <c r="I288" i="100"/>
  <c r="I287" i="100"/>
  <c r="I286" i="100"/>
  <c r="I285" i="100"/>
  <c r="I284" i="100"/>
  <c r="I283" i="100"/>
  <c r="I282" i="100"/>
  <c r="I281" i="100"/>
  <c r="I280" i="100"/>
  <c r="I279" i="100"/>
  <c r="I278" i="100"/>
  <c r="I277" i="100"/>
  <c r="I276" i="100"/>
  <c r="I275" i="100"/>
  <c r="I274" i="100"/>
  <c r="I273" i="100"/>
  <c r="I272" i="100"/>
  <c r="I271" i="100"/>
  <c r="I270" i="100"/>
  <c r="I269" i="100"/>
  <c r="I268" i="100"/>
  <c r="I267" i="100"/>
  <c r="I266" i="100"/>
  <c r="I265" i="100"/>
  <c r="I264" i="100"/>
  <c r="I263" i="100"/>
  <c r="I262" i="100"/>
  <c r="I261" i="100"/>
  <c r="I260" i="100"/>
  <c r="I259" i="100"/>
  <c r="I258" i="100"/>
  <c r="I257" i="100"/>
  <c r="I256" i="100"/>
  <c r="I255" i="100"/>
  <c r="I254" i="100"/>
  <c r="I253" i="100"/>
  <c r="I252" i="100"/>
  <c r="I251" i="100"/>
  <c r="I250" i="100"/>
  <c r="I249" i="100"/>
  <c r="I248" i="100"/>
  <c r="I247" i="100"/>
  <c r="I246" i="100"/>
  <c r="I245" i="100"/>
  <c r="I244" i="100"/>
  <c r="I243" i="100"/>
  <c r="I242" i="100"/>
  <c r="I241" i="100"/>
  <c r="I240" i="100"/>
  <c r="I239" i="100"/>
  <c r="I238" i="100"/>
  <c r="I237" i="100"/>
  <c r="I236" i="100"/>
  <c r="I235" i="100"/>
  <c r="I234" i="100"/>
  <c r="I233" i="100"/>
  <c r="I232" i="100"/>
  <c r="I231" i="100"/>
  <c r="I230" i="100"/>
  <c r="I229" i="100"/>
  <c r="I228" i="100"/>
  <c r="I227" i="100"/>
  <c r="I226" i="100"/>
  <c r="I225" i="100"/>
  <c r="I224" i="100"/>
  <c r="I223" i="100"/>
  <c r="I222" i="100"/>
  <c r="I221" i="100"/>
  <c r="I220" i="100"/>
  <c r="I219" i="100"/>
  <c r="I218" i="100"/>
  <c r="I217" i="100"/>
  <c r="I216" i="100"/>
  <c r="I215" i="100"/>
  <c r="I214" i="100"/>
  <c r="I213" i="100"/>
  <c r="I212" i="100"/>
  <c r="I211" i="100"/>
  <c r="I210" i="100"/>
  <c r="I209" i="100"/>
  <c r="I208" i="100"/>
  <c r="I207" i="100"/>
  <c r="I206" i="100"/>
  <c r="I205" i="100"/>
  <c r="I204" i="100"/>
  <c r="I203" i="100"/>
  <c r="I202" i="100"/>
  <c r="I201" i="100"/>
  <c r="I200" i="100"/>
  <c r="I199" i="100"/>
  <c r="I198" i="100"/>
  <c r="I197" i="100"/>
  <c r="I196" i="100"/>
  <c r="I195" i="100"/>
  <c r="I194" i="100"/>
  <c r="I193" i="100"/>
  <c r="I192" i="100"/>
  <c r="I191" i="100"/>
  <c r="I190" i="100"/>
  <c r="I189" i="100"/>
  <c r="I188" i="100"/>
  <c r="I187" i="100"/>
  <c r="I186" i="100"/>
  <c r="I185" i="100"/>
  <c r="I184" i="100"/>
  <c r="I183" i="100"/>
  <c r="I182" i="100"/>
  <c r="I181" i="100"/>
  <c r="I180" i="100"/>
  <c r="I179" i="100"/>
  <c r="I178" i="100"/>
  <c r="I177" i="100"/>
  <c r="I176" i="100"/>
  <c r="I175" i="100"/>
  <c r="I174" i="100"/>
  <c r="I173" i="100"/>
  <c r="I172" i="100"/>
  <c r="I171" i="100"/>
  <c r="I170" i="100"/>
  <c r="I169" i="100"/>
  <c r="I168" i="100"/>
  <c r="I167" i="100"/>
  <c r="I166" i="100"/>
  <c r="I165" i="100"/>
  <c r="I164" i="100"/>
  <c r="I163" i="100"/>
  <c r="I162" i="100"/>
  <c r="I161" i="100"/>
  <c r="I160" i="100"/>
  <c r="I159" i="100"/>
  <c r="I158" i="100"/>
  <c r="I157" i="100"/>
  <c r="I156" i="100"/>
  <c r="I155" i="100"/>
  <c r="I154" i="100"/>
  <c r="I153" i="100"/>
  <c r="I152" i="100"/>
  <c r="I151" i="100"/>
  <c r="I150" i="100"/>
  <c r="I149" i="100"/>
  <c r="I148" i="100"/>
  <c r="I147" i="100"/>
  <c r="I146" i="100"/>
  <c r="I145" i="100"/>
  <c r="I144" i="100"/>
  <c r="I143" i="100"/>
  <c r="I142" i="100"/>
  <c r="I141" i="100"/>
  <c r="I140" i="100"/>
  <c r="I139" i="100"/>
  <c r="I138" i="100"/>
  <c r="I137" i="100"/>
  <c r="I136" i="100"/>
  <c r="I135" i="100"/>
  <c r="I134" i="100"/>
  <c r="I133" i="100"/>
  <c r="I132" i="100"/>
  <c r="I131" i="100"/>
  <c r="I130" i="100"/>
  <c r="I129" i="100"/>
  <c r="I128" i="100"/>
  <c r="I127" i="100"/>
  <c r="I126" i="100"/>
  <c r="I125" i="100"/>
  <c r="I124" i="100"/>
  <c r="I123" i="100"/>
  <c r="I122" i="100"/>
  <c r="I121" i="100"/>
  <c r="I120" i="100"/>
  <c r="I119" i="100"/>
  <c r="I118" i="100"/>
  <c r="I117" i="100"/>
  <c r="I116" i="100"/>
  <c r="I115" i="100"/>
  <c r="I114" i="100"/>
  <c r="I113" i="100"/>
  <c r="I112" i="100"/>
  <c r="I111" i="100"/>
  <c r="I110" i="100"/>
  <c r="I109" i="100"/>
  <c r="I108" i="100"/>
  <c r="I107" i="100"/>
  <c r="I106" i="100"/>
  <c r="I105" i="100"/>
  <c r="I104" i="100"/>
  <c r="I103" i="100"/>
  <c r="I102" i="100"/>
  <c r="I101" i="100"/>
  <c r="I100" i="100"/>
  <c r="I99" i="100"/>
  <c r="I98" i="100"/>
  <c r="I97" i="100"/>
  <c r="I96" i="100"/>
  <c r="I95" i="100"/>
  <c r="I94" i="100"/>
  <c r="I93" i="100"/>
  <c r="I92" i="100"/>
  <c r="I91" i="100"/>
  <c r="I90" i="100"/>
  <c r="I89" i="100"/>
  <c r="I88" i="100"/>
  <c r="I87" i="100"/>
  <c r="I86" i="100"/>
  <c r="I85" i="100"/>
  <c r="I84" i="100"/>
  <c r="I83" i="100"/>
  <c r="I82" i="100"/>
  <c r="I81" i="100"/>
  <c r="I80" i="100"/>
  <c r="I79" i="100"/>
  <c r="I78" i="100"/>
  <c r="I77" i="100"/>
  <c r="I76" i="100"/>
  <c r="I75" i="100"/>
  <c r="I74" i="100"/>
  <c r="I73" i="100"/>
  <c r="I72" i="100"/>
  <c r="I71" i="100"/>
  <c r="I70" i="100"/>
  <c r="I69" i="100"/>
  <c r="I68" i="100"/>
  <c r="I67" i="100"/>
  <c r="I66" i="100"/>
  <c r="I65" i="100"/>
  <c r="I64" i="100"/>
  <c r="I63" i="100"/>
  <c r="I62" i="100"/>
  <c r="I61" i="100"/>
  <c r="I60" i="100"/>
  <c r="I59" i="100"/>
  <c r="I58" i="100"/>
  <c r="I57" i="100"/>
  <c r="I56" i="100"/>
  <c r="I55" i="100"/>
  <c r="I54" i="100"/>
  <c r="I53" i="100"/>
  <c r="I52" i="100"/>
  <c r="I51" i="100"/>
  <c r="I50" i="100"/>
  <c r="I49" i="100"/>
  <c r="I48" i="100"/>
  <c r="I47" i="100"/>
  <c r="I46" i="100"/>
  <c r="I45" i="100"/>
  <c r="I44" i="100"/>
  <c r="I43" i="100"/>
  <c r="I42" i="100"/>
  <c r="I41" i="100"/>
  <c r="I40" i="100"/>
  <c r="I39" i="100"/>
  <c r="I38" i="100"/>
  <c r="I37" i="100"/>
  <c r="I36" i="100"/>
  <c r="I35" i="100"/>
  <c r="I34" i="100"/>
  <c r="I33" i="100"/>
  <c r="I32" i="100"/>
  <c r="I31" i="100"/>
  <c r="I30" i="100"/>
  <c r="I29" i="100"/>
  <c r="I28" i="100"/>
  <c r="I27" i="100"/>
  <c r="I26" i="100"/>
  <c r="I25" i="100"/>
  <c r="I24" i="100"/>
  <c r="I23" i="100"/>
  <c r="I22" i="100"/>
  <c r="I21" i="100"/>
  <c r="I20" i="100"/>
  <c r="I19" i="100"/>
  <c r="I18" i="100"/>
  <c r="I17" i="100"/>
  <c r="I16" i="100"/>
  <c r="I15" i="100"/>
  <c r="I14" i="100"/>
  <c r="I13" i="100"/>
  <c r="I12" i="100"/>
  <c r="I95" i="99"/>
  <c r="I94" i="99"/>
  <c r="I93" i="99"/>
  <c r="I92" i="99"/>
  <c r="I91" i="99"/>
  <c r="I90" i="99"/>
  <c r="I89" i="99"/>
  <c r="I88" i="99"/>
  <c r="I87" i="99"/>
  <c r="I86" i="99"/>
  <c r="I85" i="99"/>
  <c r="I84" i="99"/>
  <c r="I83" i="99"/>
  <c r="I82" i="99"/>
  <c r="I81" i="99"/>
  <c r="I80" i="99"/>
  <c r="I79" i="99"/>
  <c r="I78" i="99"/>
  <c r="I77" i="99"/>
  <c r="I76" i="99"/>
  <c r="I75" i="99"/>
  <c r="I74" i="99"/>
  <c r="I73" i="99"/>
  <c r="I72" i="99"/>
  <c r="I71" i="99"/>
  <c r="I70" i="99"/>
  <c r="I69" i="99"/>
  <c r="I68" i="99"/>
  <c r="I67" i="99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31" i="99"/>
  <c r="I30" i="99"/>
  <c r="I29" i="99"/>
  <c r="I28" i="99"/>
  <c r="I27" i="99"/>
  <c r="I26" i="99"/>
  <c r="I25" i="99"/>
  <c r="I24" i="99"/>
  <c r="I23" i="99"/>
  <c r="I22" i="99"/>
  <c r="I21" i="99"/>
  <c r="I20" i="99"/>
  <c r="I19" i="99"/>
  <c r="I18" i="99"/>
  <c r="I17" i="99"/>
  <c r="I16" i="99"/>
  <c r="I15" i="99"/>
  <c r="I14" i="99"/>
  <c r="I13" i="99"/>
  <c r="I12" i="99"/>
  <c r="I272" i="98"/>
  <c r="I271" i="98"/>
  <c r="I270" i="98"/>
  <c r="I269" i="98"/>
  <c r="I268" i="98"/>
  <c r="I267" i="98"/>
  <c r="I266" i="98"/>
  <c r="I265" i="98"/>
  <c r="I264" i="98"/>
  <c r="I263" i="98"/>
  <c r="I262" i="98"/>
  <c r="I261" i="98"/>
  <c r="I260" i="98"/>
  <c r="I259" i="98"/>
  <c r="I258" i="98"/>
  <c r="I257" i="98"/>
  <c r="I256" i="98"/>
  <c r="I255" i="98"/>
  <c r="I254" i="98"/>
  <c r="I253" i="98"/>
  <c r="I252" i="98"/>
  <c r="I251" i="98"/>
  <c r="I250" i="98"/>
  <c r="I249" i="98"/>
  <c r="I248" i="98"/>
  <c r="I247" i="98"/>
  <c r="I246" i="98"/>
  <c r="I245" i="98"/>
  <c r="I244" i="98"/>
  <c r="I243" i="98"/>
  <c r="I242" i="98"/>
  <c r="I241" i="98"/>
  <c r="I240" i="98"/>
  <c r="I239" i="98"/>
  <c r="I238" i="98"/>
  <c r="I237" i="98"/>
  <c r="I236" i="98"/>
  <c r="I235" i="98"/>
  <c r="I234" i="98"/>
  <c r="I233" i="98"/>
  <c r="I232" i="98"/>
  <c r="I231" i="98"/>
  <c r="I230" i="98"/>
  <c r="I229" i="98"/>
  <c r="I228" i="98"/>
  <c r="I227" i="98"/>
  <c r="I226" i="98"/>
  <c r="I225" i="98"/>
  <c r="I224" i="98"/>
  <c r="I223" i="98"/>
  <c r="I222" i="98"/>
  <c r="I221" i="98"/>
  <c r="I220" i="98"/>
  <c r="I219" i="98"/>
  <c r="I218" i="98"/>
  <c r="I217" i="98"/>
  <c r="I216" i="98"/>
  <c r="I215" i="98"/>
  <c r="I214" i="98"/>
  <c r="I213" i="98"/>
  <c r="I212" i="98"/>
  <c r="I211" i="98"/>
  <c r="I210" i="98"/>
  <c r="I209" i="98"/>
  <c r="I208" i="98"/>
  <c r="I207" i="98"/>
  <c r="I206" i="98"/>
  <c r="I205" i="98"/>
  <c r="I204" i="98"/>
  <c r="I203" i="98"/>
  <c r="I202" i="98"/>
  <c r="I201" i="98"/>
  <c r="I200" i="98"/>
  <c r="I199" i="98"/>
  <c r="I198" i="98"/>
  <c r="I197" i="98"/>
  <c r="I196" i="98"/>
  <c r="I195" i="98"/>
  <c r="I194" i="98"/>
  <c r="I193" i="98"/>
  <c r="I192" i="98"/>
  <c r="I191" i="98"/>
  <c r="I190" i="98"/>
  <c r="I189" i="98"/>
  <c r="I188" i="98"/>
  <c r="I187" i="98"/>
  <c r="I186" i="98"/>
  <c r="I185" i="98"/>
  <c r="I184" i="98"/>
  <c r="I183" i="98"/>
  <c r="I182" i="98"/>
  <c r="I181" i="98"/>
  <c r="I180" i="98"/>
  <c r="I179" i="98"/>
  <c r="I178" i="98"/>
  <c r="I177" i="98"/>
  <c r="I176" i="98"/>
  <c r="I175" i="98"/>
  <c r="I174" i="98"/>
  <c r="I173" i="98"/>
  <c r="I172" i="98"/>
  <c r="I171" i="98"/>
  <c r="I170" i="98"/>
  <c r="I169" i="98"/>
  <c r="I168" i="98"/>
  <c r="I167" i="98"/>
  <c r="I166" i="98"/>
  <c r="I165" i="98"/>
  <c r="I164" i="98"/>
  <c r="I163" i="98"/>
  <c r="I162" i="98"/>
  <c r="I161" i="98"/>
  <c r="I160" i="98"/>
  <c r="I159" i="98"/>
  <c r="I158" i="98"/>
  <c r="I157" i="98"/>
  <c r="I156" i="98"/>
  <c r="I155" i="98"/>
  <c r="I154" i="98"/>
  <c r="I153" i="98"/>
  <c r="I152" i="98"/>
  <c r="I151" i="98"/>
  <c r="I150" i="98"/>
  <c r="I149" i="98"/>
  <c r="I148" i="98"/>
  <c r="I147" i="98"/>
  <c r="I146" i="98"/>
  <c r="I145" i="98"/>
  <c r="I144" i="98"/>
  <c r="I143" i="98"/>
  <c r="I142" i="98"/>
  <c r="I141" i="98"/>
  <c r="I140" i="98"/>
  <c r="I139" i="98"/>
  <c r="I138" i="98"/>
  <c r="I137" i="98"/>
  <c r="I136" i="98"/>
  <c r="I135" i="98"/>
  <c r="I134" i="98"/>
  <c r="I133" i="98"/>
  <c r="I132" i="98"/>
  <c r="I131" i="98"/>
  <c r="I130" i="98"/>
  <c r="I129" i="98"/>
  <c r="I128" i="98"/>
  <c r="I127" i="98"/>
  <c r="I126" i="98"/>
  <c r="I125" i="98"/>
  <c r="I124" i="98"/>
  <c r="I123" i="98"/>
  <c r="I122" i="98"/>
  <c r="I121" i="98"/>
  <c r="I120" i="98"/>
  <c r="I119" i="98"/>
  <c r="I118" i="98"/>
  <c r="I117" i="98"/>
  <c r="I116" i="98"/>
  <c r="I115" i="98"/>
  <c r="I114" i="98"/>
  <c r="I113" i="98"/>
  <c r="I112" i="98"/>
  <c r="I111" i="98"/>
  <c r="I110" i="98"/>
  <c r="I109" i="98"/>
  <c r="I108" i="98"/>
  <c r="I107" i="98"/>
  <c r="I106" i="98"/>
  <c r="I105" i="98"/>
  <c r="I104" i="98"/>
  <c r="I103" i="98"/>
  <c r="I102" i="98"/>
  <c r="I101" i="98"/>
  <c r="I100" i="98"/>
  <c r="I99" i="98"/>
  <c r="I98" i="98"/>
  <c r="I97" i="98"/>
  <c r="I96" i="98"/>
  <c r="I95" i="98"/>
  <c r="I94" i="98"/>
  <c r="I93" i="98"/>
  <c r="I92" i="98"/>
  <c r="I91" i="98"/>
  <c r="I90" i="98"/>
  <c r="I89" i="98"/>
  <c r="I88" i="98"/>
  <c r="I87" i="98"/>
  <c r="I86" i="98"/>
  <c r="I85" i="98"/>
  <c r="I84" i="98"/>
  <c r="I83" i="98"/>
  <c r="I82" i="98"/>
  <c r="I81" i="98"/>
  <c r="I80" i="98"/>
  <c r="I79" i="98"/>
  <c r="I78" i="98"/>
  <c r="I77" i="98"/>
  <c r="I76" i="98"/>
  <c r="I75" i="98"/>
  <c r="I74" i="98"/>
  <c r="I73" i="98"/>
  <c r="I72" i="98"/>
  <c r="I71" i="98"/>
  <c r="I70" i="98"/>
  <c r="I69" i="98"/>
  <c r="I68" i="98"/>
  <c r="I67" i="98"/>
  <c r="I66" i="98"/>
  <c r="I65" i="98"/>
  <c r="I64" i="98"/>
  <c r="I63" i="98"/>
  <c r="I62" i="98"/>
  <c r="I61" i="98"/>
  <c r="I60" i="98"/>
  <c r="I59" i="98"/>
  <c r="I58" i="98"/>
  <c r="I57" i="98"/>
  <c r="I56" i="98"/>
  <c r="I55" i="98"/>
  <c r="I54" i="98"/>
  <c r="I53" i="98"/>
  <c r="I52" i="98"/>
  <c r="I51" i="98"/>
  <c r="I50" i="98"/>
  <c r="I49" i="98"/>
  <c r="I48" i="98"/>
  <c r="I47" i="98"/>
  <c r="I46" i="98"/>
  <c r="I45" i="98"/>
  <c r="I44" i="98"/>
  <c r="I43" i="98"/>
  <c r="I42" i="98"/>
  <c r="I41" i="98"/>
  <c r="I40" i="98"/>
  <c r="I39" i="98"/>
  <c r="I38" i="98"/>
  <c r="I37" i="98"/>
  <c r="I36" i="98"/>
  <c r="I35" i="98"/>
  <c r="I34" i="98"/>
  <c r="I33" i="98"/>
  <c r="I32" i="98"/>
  <c r="I31" i="98"/>
  <c r="I30" i="98"/>
  <c r="I29" i="98"/>
  <c r="I28" i="98"/>
  <c r="I27" i="98"/>
  <c r="I26" i="98"/>
  <c r="I25" i="98"/>
  <c r="I24" i="98"/>
  <c r="I23" i="98"/>
  <c r="I22" i="98"/>
  <c r="I21" i="98"/>
  <c r="I20" i="98"/>
  <c r="I19" i="98"/>
  <c r="I18" i="98"/>
  <c r="I17" i="98"/>
  <c r="I16" i="98"/>
  <c r="I15" i="98"/>
  <c r="I14" i="98"/>
  <c r="I13" i="98"/>
  <c r="I12" i="98"/>
  <c r="I333" i="97"/>
  <c r="I332" i="97"/>
  <c r="I331" i="97"/>
  <c r="I330" i="97"/>
  <c r="I329" i="97"/>
  <c r="I328" i="97"/>
  <c r="I327" i="97"/>
  <c r="I326" i="97"/>
  <c r="I325" i="97"/>
  <c r="I324" i="97"/>
  <c r="I323" i="97"/>
  <c r="I322" i="97"/>
  <c r="I321" i="97"/>
  <c r="I320" i="97"/>
  <c r="I319" i="97"/>
  <c r="I318" i="97"/>
  <c r="I317" i="97"/>
  <c r="I316" i="97"/>
  <c r="I315" i="97"/>
  <c r="I314" i="97"/>
  <c r="I313" i="97"/>
  <c r="I312" i="97"/>
  <c r="I311" i="97"/>
  <c r="I310" i="97"/>
  <c r="I309" i="97"/>
  <c r="I308" i="97"/>
  <c r="I307" i="97"/>
  <c r="I306" i="97"/>
  <c r="I305" i="97"/>
  <c r="I304" i="97"/>
  <c r="I303" i="97"/>
  <c r="I302" i="97"/>
  <c r="I301" i="97"/>
  <c r="I300" i="97"/>
  <c r="I299" i="97"/>
  <c r="I298" i="97"/>
  <c r="I297" i="97"/>
  <c r="I296" i="97"/>
  <c r="I295" i="97"/>
  <c r="I294" i="97"/>
  <c r="I293" i="97"/>
  <c r="I292" i="97"/>
  <c r="I291" i="97"/>
  <c r="I290" i="97"/>
  <c r="I289" i="97"/>
  <c r="I288" i="97"/>
  <c r="I287" i="97"/>
  <c r="I286" i="97"/>
  <c r="I285" i="97"/>
  <c r="I284" i="97"/>
  <c r="I283" i="97"/>
  <c r="I282" i="97"/>
  <c r="I281" i="97"/>
  <c r="I280" i="97"/>
  <c r="I279" i="97"/>
  <c r="I278" i="97"/>
  <c r="I277" i="97"/>
  <c r="I276" i="97"/>
  <c r="I275" i="97"/>
  <c r="I274" i="97"/>
  <c r="I273" i="97"/>
  <c r="I272" i="97"/>
  <c r="I271" i="97"/>
  <c r="I270" i="97"/>
  <c r="I269" i="97"/>
  <c r="I268" i="97"/>
  <c r="I267" i="97"/>
  <c r="I266" i="97"/>
  <c r="I265" i="97"/>
  <c r="I264" i="97"/>
  <c r="I263" i="97"/>
  <c r="I262" i="97"/>
  <c r="I261" i="97"/>
  <c r="I260" i="97"/>
  <c r="I259" i="97"/>
  <c r="I258" i="97"/>
  <c r="I257" i="97"/>
  <c r="I256" i="97"/>
  <c r="I255" i="97"/>
  <c r="I254" i="97"/>
  <c r="I253" i="97"/>
  <c r="I252" i="97"/>
  <c r="I251" i="97"/>
  <c r="I250" i="97"/>
  <c r="I249" i="97"/>
  <c r="I248" i="97"/>
  <c r="I247" i="97"/>
  <c r="I246" i="97"/>
  <c r="I245" i="97"/>
  <c r="I244" i="97"/>
  <c r="I243" i="97"/>
  <c r="I242" i="97"/>
  <c r="I241" i="97"/>
  <c r="I240" i="97"/>
  <c r="I239" i="97"/>
  <c r="I238" i="97"/>
  <c r="I237" i="97"/>
  <c r="I236" i="97"/>
  <c r="I235" i="97"/>
  <c r="I234" i="97"/>
  <c r="I233" i="97"/>
  <c r="I232" i="97"/>
  <c r="I231" i="97"/>
  <c r="I230" i="97"/>
  <c r="I229" i="97"/>
  <c r="I228" i="97"/>
  <c r="I227" i="97"/>
  <c r="I226" i="97"/>
  <c r="I225" i="97"/>
  <c r="I224" i="97"/>
  <c r="I223" i="97"/>
  <c r="I222" i="97"/>
  <c r="I221" i="97"/>
  <c r="I220" i="97"/>
  <c r="I219" i="97"/>
  <c r="I218" i="97"/>
  <c r="I217" i="97"/>
  <c r="I216" i="97"/>
  <c r="I215" i="97"/>
  <c r="I214" i="97"/>
  <c r="I213" i="97"/>
  <c r="I212" i="97"/>
  <c r="I211" i="97"/>
  <c r="I210" i="97"/>
  <c r="I209" i="97"/>
  <c r="I208" i="97"/>
  <c r="I207" i="97"/>
  <c r="I206" i="97"/>
  <c r="I205" i="97"/>
  <c r="I204" i="97"/>
  <c r="I203" i="97"/>
  <c r="I202" i="97"/>
  <c r="I201" i="97"/>
  <c r="I200" i="97"/>
  <c r="I199" i="97"/>
  <c r="I198" i="97"/>
  <c r="I197" i="97"/>
  <c r="I196" i="97"/>
  <c r="I195" i="97"/>
  <c r="I194" i="97"/>
  <c r="I193" i="97"/>
  <c r="I192" i="97"/>
  <c r="I191" i="97"/>
  <c r="I190" i="97"/>
  <c r="I189" i="97"/>
  <c r="I188" i="97"/>
  <c r="I187" i="97"/>
  <c r="I186" i="97"/>
  <c r="I185" i="97"/>
  <c r="I184" i="97"/>
  <c r="I183" i="97"/>
  <c r="I182" i="97"/>
  <c r="I181" i="97"/>
  <c r="I180" i="97"/>
  <c r="I179" i="97"/>
  <c r="I178" i="97"/>
  <c r="I177" i="97"/>
  <c r="I176" i="97"/>
  <c r="I175" i="97"/>
  <c r="I174" i="97"/>
  <c r="I173" i="97"/>
  <c r="I172" i="97"/>
  <c r="I171" i="97"/>
  <c r="I170" i="97"/>
  <c r="I169" i="97"/>
  <c r="I168" i="97"/>
  <c r="I167" i="97"/>
  <c r="I166" i="97"/>
  <c r="I165" i="97"/>
  <c r="I164" i="97"/>
  <c r="I163" i="97"/>
  <c r="I162" i="97"/>
  <c r="I161" i="97"/>
  <c r="I160" i="97"/>
  <c r="I159" i="97"/>
  <c r="I158" i="97"/>
  <c r="I157" i="97"/>
  <c r="I156" i="97"/>
  <c r="I155" i="97"/>
  <c r="I154" i="97"/>
  <c r="I153" i="97"/>
  <c r="I152" i="97"/>
  <c r="I151" i="97"/>
  <c r="I150" i="97"/>
  <c r="I149" i="97"/>
  <c r="I148" i="97"/>
  <c r="I147" i="97"/>
  <c r="I146" i="97"/>
  <c r="I145" i="97"/>
  <c r="I144" i="97"/>
  <c r="I143" i="97"/>
  <c r="I142" i="97"/>
  <c r="I141" i="97"/>
  <c r="I140" i="97"/>
  <c r="I139" i="97"/>
  <c r="I138" i="97"/>
  <c r="I137" i="97"/>
  <c r="I136" i="97"/>
  <c r="I135" i="97"/>
  <c r="I134" i="97"/>
  <c r="I133" i="97"/>
  <c r="I132" i="97"/>
  <c r="I131" i="97"/>
  <c r="I130" i="97"/>
  <c r="I129" i="97"/>
  <c r="I128" i="97"/>
  <c r="I127" i="97"/>
  <c r="I126" i="97"/>
  <c r="I125" i="97"/>
  <c r="I124" i="97"/>
  <c r="I123" i="97"/>
  <c r="I122" i="97"/>
  <c r="I121" i="97"/>
  <c r="I120" i="97"/>
  <c r="I119" i="97"/>
  <c r="I118" i="97"/>
  <c r="I117" i="97"/>
  <c r="I116" i="97"/>
  <c r="I115" i="97"/>
  <c r="I114" i="97"/>
  <c r="I113" i="97"/>
  <c r="I112" i="97"/>
  <c r="I111" i="97"/>
  <c r="I110" i="97"/>
  <c r="I109" i="97"/>
  <c r="I108" i="97"/>
  <c r="I107" i="97"/>
  <c r="I106" i="97"/>
  <c r="I105" i="97"/>
  <c r="I104" i="97"/>
  <c r="I103" i="97"/>
  <c r="I102" i="97"/>
  <c r="I101" i="97"/>
  <c r="I100" i="97"/>
  <c r="I99" i="97"/>
  <c r="I98" i="97"/>
  <c r="I97" i="97"/>
  <c r="I96" i="97"/>
  <c r="I95" i="97"/>
  <c r="I94" i="97"/>
  <c r="I93" i="97"/>
  <c r="I92" i="97"/>
  <c r="I91" i="97"/>
  <c r="I90" i="97"/>
  <c r="I89" i="97"/>
  <c r="I88" i="97"/>
  <c r="I87" i="97"/>
  <c r="I86" i="97"/>
  <c r="I85" i="97"/>
  <c r="I84" i="97"/>
  <c r="I83" i="97"/>
  <c r="I82" i="97"/>
  <c r="I81" i="97"/>
  <c r="I80" i="97"/>
  <c r="I79" i="97"/>
  <c r="I78" i="97"/>
  <c r="I77" i="97"/>
  <c r="I76" i="97"/>
  <c r="I75" i="97"/>
  <c r="I74" i="97"/>
  <c r="I73" i="97"/>
  <c r="I72" i="97"/>
  <c r="I71" i="97"/>
  <c r="I70" i="97"/>
  <c r="I69" i="97"/>
  <c r="I68" i="97"/>
  <c r="I67" i="97"/>
  <c r="I66" i="97"/>
  <c r="I65" i="97"/>
  <c r="I64" i="97"/>
  <c r="I63" i="97"/>
  <c r="I62" i="97"/>
  <c r="I61" i="97"/>
  <c r="I60" i="97"/>
  <c r="I59" i="97"/>
  <c r="I58" i="97"/>
  <c r="I57" i="97"/>
  <c r="I56" i="97"/>
  <c r="I55" i="97"/>
  <c r="I54" i="97"/>
  <c r="I53" i="97"/>
  <c r="I52" i="97"/>
  <c r="I51" i="97"/>
  <c r="I50" i="97"/>
  <c r="I49" i="97"/>
  <c r="I48" i="97"/>
  <c r="I47" i="97"/>
  <c r="I46" i="97"/>
  <c r="I45" i="97"/>
  <c r="I44" i="97"/>
  <c r="I43" i="97"/>
  <c r="I42" i="97"/>
  <c r="I41" i="97"/>
  <c r="I40" i="97"/>
  <c r="I39" i="97"/>
  <c r="I38" i="97"/>
  <c r="I37" i="97"/>
  <c r="I36" i="97"/>
  <c r="I35" i="97"/>
  <c r="I34" i="97"/>
  <c r="I33" i="97"/>
  <c r="I32" i="97"/>
  <c r="I31" i="97"/>
  <c r="I30" i="97"/>
  <c r="I29" i="97"/>
  <c r="I28" i="97"/>
  <c r="I27" i="97"/>
  <c r="I26" i="97"/>
  <c r="I25" i="97"/>
  <c r="I24" i="97"/>
  <c r="I23" i="97"/>
  <c r="I22" i="97"/>
  <c r="I21" i="97"/>
  <c r="I20" i="97"/>
  <c r="I19" i="97"/>
  <c r="I18" i="97"/>
  <c r="I17" i="97"/>
  <c r="I16" i="97"/>
  <c r="I15" i="97"/>
  <c r="I14" i="97"/>
  <c r="I13" i="97"/>
  <c r="I12" i="97"/>
  <c r="I344" i="96"/>
  <c r="I343" i="96"/>
  <c r="I342" i="96"/>
  <c r="I341" i="96"/>
  <c r="I340" i="96"/>
  <c r="I339" i="96"/>
  <c r="I338" i="96"/>
  <c r="I337" i="96"/>
  <c r="I336" i="96"/>
  <c r="I335" i="96"/>
  <c r="I334" i="96"/>
  <c r="I333" i="96"/>
  <c r="I332" i="96"/>
  <c r="I331" i="96"/>
  <c r="I330" i="96"/>
  <c r="I329" i="96"/>
  <c r="I328" i="96"/>
  <c r="I327" i="96"/>
  <c r="I326" i="96"/>
  <c r="I325" i="96"/>
  <c r="I324" i="96"/>
  <c r="I323" i="96"/>
  <c r="I322" i="96"/>
  <c r="I321" i="96"/>
  <c r="I320" i="96"/>
  <c r="I319" i="96"/>
  <c r="I318" i="96"/>
  <c r="I317" i="96"/>
  <c r="I316" i="96"/>
  <c r="I315" i="96"/>
  <c r="I314" i="96"/>
  <c r="I313" i="96"/>
  <c r="I312" i="96"/>
  <c r="I311" i="96"/>
  <c r="I310" i="96"/>
  <c r="I309" i="96"/>
  <c r="I308" i="96"/>
  <c r="I307" i="96"/>
  <c r="I306" i="96"/>
  <c r="I305" i="96"/>
  <c r="I304" i="96"/>
  <c r="I303" i="96"/>
  <c r="I302" i="96"/>
  <c r="I301" i="96"/>
  <c r="I300" i="96"/>
  <c r="I299" i="96"/>
  <c r="I298" i="96"/>
  <c r="I297" i="96"/>
  <c r="I296" i="96"/>
  <c r="I295" i="96"/>
  <c r="I294" i="96"/>
  <c r="I293" i="96"/>
  <c r="I292" i="96"/>
  <c r="I291" i="96"/>
  <c r="I290" i="96"/>
  <c r="I289" i="96"/>
  <c r="I288" i="96"/>
  <c r="I287" i="96"/>
  <c r="I286" i="96"/>
  <c r="I285" i="96"/>
  <c r="I284" i="96"/>
  <c r="I283" i="96"/>
  <c r="I282" i="96"/>
  <c r="I281" i="96"/>
  <c r="I280" i="96"/>
  <c r="I279" i="96"/>
  <c r="I278" i="96"/>
  <c r="I277" i="96"/>
  <c r="I276" i="96"/>
  <c r="I275" i="96"/>
  <c r="I274" i="96"/>
  <c r="I273" i="96"/>
  <c r="I272" i="96"/>
  <c r="I271" i="96"/>
  <c r="I270" i="96"/>
  <c r="I269" i="96"/>
  <c r="I268" i="96"/>
  <c r="I267" i="96"/>
  <c r="I266" i="96"/>
  <c r="I265" i="96"/>
  <c r="I264" i="96"/>
  <c r="I263" i="96"/>
  <c r="I262" i="96"/>
  <c r="I261" i="96"/>
  <c r="I260" i="96"/>
  <c r="I259" i="96"/>
  <c r="I258" i="96"/>
  <c r="I257" i="96"/>
  <c r="I256" i="96"/>
  <c r="I255" i="96"/>
  <c r="I254" i="96"/>
  <c r="I253" i="96"/>
  <c r="I252" i="96"/>
  <c r="I251" i="96"/>
  <c r="I250" i="96"/>
  <c r="I249" i="96"/>
  <c r="I248" i="96"/>
  <c r="I247" i="96"/>
  <c r="I246" i="96"/>
  <c r="I245" i="96"/>
  <c r="I244" i="96"/>
  <c r="I243" i="96"/>
  <c r="I242" i="96"/>
  <c r="I241" i="96"/>
  <c r="I240" i="96"/>
  <c r="I239" i="96"/>
  <c r="I238" i="96"/>
  <c r="I237" i="96"/>
  <c r="I236" i="96"/>
  <c r="I235" i="96"/>
  <c r="I234" i="96"/>
  <c r="I233" i="96"/>
  <c r="I232" i="96"/>
  <c r="I231" i="96"/>
  <c r="I230" i="96"/>
  <c r="I229" i="96"/>
  <c r="I228" i="96"/>
  <c r="I227" i="96"/>
  <c r="I226" i="96"/>
  <c r="I225" i="96"/>
  <c r="I224" i="96"/>
  <c r="I223" i="96"/>
  <c r="I222" i="96"/>
  <c r="I221" i="96"/>
  <c r="I220" i="96"/>
  <c r="I219" i="96"/>
  <c r="I218" i="96"/>
  <c r="I217" i="96"/>
  <c r="I216" i="96"/>
  <c r="I215" i="96"/>
  <c r="I214" i="96"/>
  <c r="I213" i="96"/>
  <c r="I212" i="96"/>
  <c r="I211" i="96"/>
  <c r="I210" i="96"/>
  <c r="I209" i="96"/>
  <c r="I208" i="96"/>
  <c r="I207" i="96"/>
  <c r="I206" i="96"/>
  <c r="I205" i="96"/>
  <c r="I204" i="96"/>
  <c r="I203" i="96"/>
  <c r="I202" i="96"/>
  <c r="I201" i="96"/>
  <c r="I200" i="96"/>
  <c r="I199" i="96"/>
  <c r="I198" i="96"/>
  <c r="I197" i="96"/>
  <c r="I196" i="96"/>
  <c r="I195" i="96"/>
  <c r="I194" i="96"/>
  <c r="I193" i="96"/>
  <c r="I192" i="96"/>
  <c r="I191" i="96"/>
  <c r="I190" i="96"/>
  <c r="I189" i="96"/>
  <c r="I188" i="96"/>
  <c r="I187" i="96"/>
  <c r="I186" i="96"/>
  <c r="I185" i="96"/>
  <c r="I184" i="96"/>
  <c r="I183" i="96"/>
  <c r="I182" i="96"/>
  <c r="I181" i="96"/>
  <c r="I180" i="96"/>
  <c r="I179" i="96"/>
  <c r="I178" i="96"/>
  <c r="I177" i="96"/>
  <c r="I176" i="96"/>
  <c r="I175" i="96"/>
  <c r="I174" i="96"/>
  <c r="I173" i="96"/>
  <c r="I172" i="96"/>
  <c r="I171" i="96"/>
  <c r="I170" i="96"/>
  <c r="I169" i="96"/>
  <c r="I168" i="96"/>
  <c r="I167" i="96"/>
  <c r="I166" i="96"/>
  <c r="I165" i="96"/>
  <c r="I164" i="96"/>
  <c r="I163" i="96"/>
  <c r="I162" i="96"/>
  <c r="I161" i="96"/>
  <c r="I160" i="96"/>
  <c r="I159" i="96"/>
  <c r="I158" i="96"/>
  <c r="I157" i="96"/>
  <c r="I156" i="96"/>
  <c r="I155" i="96"/>
  <c r="I154" i="96"/>
  <c r="I153" i="96"/>
  <c r="I152" i="96"/>
  <c r="I151" i="96"/>
  <c r="I150" i="96"/>
  <c r="I149" i="96"/>
  <c r="I148" i="96"/>
  <c r="I147" i="96"/>
  <c r="I146" i="96"/>
  <c r="I145" i="96"/>
  <c r="I144" i="96"/>
  <c r="I143" i="96"/>
  <c r="I142" i="96"/>
  <c r="I141" i="96"/>
  <c r="I140" i="96"/>
  <c r="I139" i="96"/>
  <c r="I138" i="96"/>
  <c r="I137" i="96"/>
  <c r="I136" i="96"/>
  <c r="I135" i="96"/>
  <c r="I134" i="96"/>
  <c r="I133" i="96"/>
  <c r="I132" i="96"/>
  <c r="I131" i="96"/>
  <c r="I130" i="96"/>
  <c r="I129" i="96"/>
  <c r="I128" i="96"/>
  <c r="I127" i="96"/>
  <c r="I126" i="96"/>
  <c r="I125" i="96"/>
  <c r="I124" i="96"/>
  <c r="I123" i="96"/>
  <c r="I122" i="96"/>
  <c r="I121" i="96"/>
  <c r="I120" i="96"/>
  <c r="I119" i="96"/>
  <c r="I118" i="96"/>
  <c r="I117" i="96"/>
  <c r="I116" i="96"/>
  <c r="I115" i="96"/>
  <c r="I114" i="96"/>
  <c r="I113" i="96"/>
  <c r="I112" i="96"/>
  <c r="I111" i="96"/>
  <c r="I110" i="96"/>
  <c r="I109" i="96"/>
  <c r="I108" i="96"/>
  <c r="I107" i="96"/>
  <c r="I106" i="96"/>
  <c r="I105" i="96"/>
  <c r="I104" i="96"/>
  <c r="I103" i="96"/>
  <c r="I102" i="96"/>
  <c r="I101" i="96"/>
  <c r="I100" i="96"/>
  <c r="I99" i="96"/>
  <c r="I98" i="96"/>
  <c r="I97" i="96"/>
  <c r="I96" i="96"/>
  <c r="I95" i="96"/>
  <c r="I94" i="96"/>
  <c r="I93" i="96"/>
  <c r="I92" i="96"/>
  <c r="I91" i="96"/>
  <c r="I90" i="96"/>
  <c r="I89" i="96"/>
  <c r="I88" i="96"/>
  <c r="I87" i="96"/>
  <c r="I86" i="96"/>
  <c r="I85" i="96"/>
  <c r="I84" i="96"/>
  <c r="I83" i="96"/>
  <c r="I82" i="96"/>
  <c r="I81" i="96"/>
  <c r="I80" i="96"/>
  <c r="I79" i="96"/>
  <c r="I78" i="96"/>
  <c r="I77" i="96"/>
  <c r="I76" i="96"/>
  <c r="I75" i="96"/>
  <c r="I74" i="96"/>
  <c r="I73" i="96"/>
  <c r="I72" i="96"/>
  <c r="I71" i="96"/>
  <c r="I70" i="96"/>
  <c r="I69" i="96"/>
  <c r="I68" i="96"/>
  <c r="I67" i="96"/>
  <c r="I66" i="96"/>
  <c r="I65" i="96"/>
  <c r="I64" i="96"/>
  <c r="I63" i="96"/>
  <c r="I62" i="96"/>
  <c r="I61" i="96"/>
  <c r="I60" i="96"/>
  <c r="I59" i="96"/>
  <c r="I58" i="96"/>
  <c r="I57" i="96"/>
  <c r="I56" i="96"/>
  <c r="I55" i="96"/>
  <c r="I54" i="96"/>
  <c r="I53" i="96"/>
  <c r="I52" i="96"/>
  <c r="I51" i="96"/>
  <c r="I50" i="96"/>
  <c r="I49" i="96"/>
  <c r="I48" i="96"/>
  <c r="I47" i="96"/>
  <c r="I46" i="96"/>
  <c r="I45" i="96"/>
  <c r="I44" i="96"/>
  <c r="I43" i="96"/>
  <c r="I42" i="96"/>
  <c r="I41" i="96"/>
  <c r="I40" i="96"/>
  <c r="I39" i="96"/>
  <c r="I38" i="96"/>
  <c r="I37" i="96"/>
  <c r="I36" i="96"/>
  <c r="I35" i="96"/>
  <c r="I34" i="96"/>
  <c r="I33" i="96"/>
  <c r="I32" i="96"/>
  <c r="I31" i="96"/>
  <c r="I30" i="96"/>
  <c r="I29" i="96"/>
  <c r="I28" i="96"/>
  <c r="I27" i="96"/>
  <c r="I26" i="96"/>
  <c r="I25" i="96"/>
  <c r="I24" i="96"/>
  <c r="I23" i="96"/>
  <c r="I22" i="96"/>
  <c r="I21" i="96"/>
  <c r="I20" i="96"/>
  <c r="I19" i="96"/>
  <c r="I18" i="96"/>
  <c r="I17" i="96"/>
  <c r="I16" i="96"/>
  <c r="I15" i="96"/>
  <c r="I14" i="96"/>
  <c r="I13" i="96"/>
  <c r="I12" i="96"/>
  <c r="I310" i="95"/>
  <c r="I309" i="95"/>
  <c r="I308" i="95"/>
  <c r="I307" i="95"/>
  <c r="I306" i="95"/>
  <c r="I305" i="95"/>
  <c r="I304" i="95"/>
  <c r="I303" i="95"/>
  <c r="I302" i="95"/>
  <c r="I301" i="95"/>
  <c r="I300" i="95"/>
  <c r="I299" i="95"/>
  <c r="I298" i="95"/>
  <c r="I297" i="95"/>
  <c r="I296" i="95"/>
  <c r="I295" i="95"/>
  <c r="I294" i="95"/>
  <c r="I293" i="95"/>
  <c r="I292" i="95"/>
  <c r="I291" i="95"/>
  <c r="I290" i="95"/>
  <c r="I289" i="95"/>
  <c r="I288" i="95"/>
  <c r="I287" i="95"/>
  <c r="I286" i="95"/>
  <c r="I285" i="95"/>
  <c r="I284" i="95"/>
  <c r="I283" i="95"/>
  <c r="I282" i="95"/>
  <c r="I281" i="95"/>
  <c r="I280" i="95"/>
  <c r="I279" i="95"/>
  <c r="I278" i="95"/>
  <c r="I277" i="95"/>
  <c r="I276" i="95"/>
  <c r="I275" i="95"/>
  <c r="I274" i="95"/>
  <c r="I273" i="95"/>
  <c r="I272" i="95"/>
  <c r="I271" i="95"/>
  <c r="I270" i="95"/>
  <c r="I269" i="95"/>
  <c r="I268" i="95"/>
  <c r="I267" i="95"/>
  <c r="I266" i="95"/>
  <c r="I265" i="95"/>
  <c r="I264" i="95"/>
  <c r="I263" i="95"/>
  <c r="I262" i="95"/>
  <c r="I261" i="95"/>
  <c r="I260" i="95"/>
  <c r="I259" i="95"/>
  <c r="I258" i="95"/>
  <c r="I257" i="95"/>
  <c r="I256" i="95"/>
  <c r="I255" i="95"/>
  <c r="I254" i="95"/>
  <c r="I253" i="95"/>
  <c r="I252" i="95"/>
  <c r="I251" i="95"/>
  <c r="I250" i="95"/>
  <c r="I249" i="95"/>
  <c r="I248" i="95"/>
  <c r="I247" i="95"/>
  <c r="I246" i="95"/>
  <c r="I245" i="95"/>
  <c r="I244" i="95"/>
  <c r="I243" i="95"/>
  <c r="I242" i="95"/>
  <c r="I241" i="95"/>
  <c r="I240" i="95"/>
  <c r="I239" i="95"/>
  <c r="I238" i="95"/>
  <c r="I237" i="95"/>
  <c r="I236" i="95"/>
  <c r="I235" i="95"/>
  <c r="I234" i="95"/>
  <c r="I233" i="95"/>
  <c r="I232" i="95"/>
  <c r="I231" i="95"/>
  <c r="I230" i="95"/>
  <c r="I229" i="95"/>
  <c r="I228" i="95"/>
  <c r="I227" i="95"/>
  <c r="I226" i="95"/>
  <c r="I225" i="95"/>
  <c r="I224" i="95"/>
  <c r="I223" i="95"/>
  <c r="I222" i="95"/>
  <c r="I221" i="95"/>
  <c r="I220" i="95"/>
  <c r="I219" i="95"/>
  <c r="I218" i="95"/>
  <c r="I217" i="95"/>
  <c r="I216" i="95"/>
  <c r="I215" i="95"/>
  <c r="I214" i="95"/>
  <c r="I213" i="95"/>
  <c r="I212" i="95"/>
  <c r="I211" i="95"/>
  <c r="I210" i="95"/>
  <c r="I209" i="95"/>
  <c r="I208" i="95"/>
  <c r="I207" i="95"/>
  <c r="I206" i="95"/>
  <c r="I205" i="95"/>
  <c r="I204" i="95"/>
  <c r="I203" i="95"/>
  <c r="I202" i="95"/>
  <c r="I201" i="95"/>
  <c r="I200" i="95"/>
  <c r="I199" i="95"/>
  <c r="I198" i="95"/>
  <c r="I197" i="95"/>
  <c r="I196" i="95"/>
  <c r="I195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I105" i="95"/>
  <c r="I104" i="95"/>
  <c r="I103" i="95"/>
  <c r="I102" i="95"/>
  <c r="I101" i="95"/>
  <c r="I100" i="95"/>
  <c r="I99" i="95"/>
  <c r="I98" i="95"/>
  <c r="I97" i="95"/>
  <c r="I96" i="95"/>
  <c r="I95" i="95"/>
  <c r="I94" i="95"/>
  <c r="I93" i="95"/>
  <c r="I92" i="95"/>
  <c r="I91" i="95"/>
  <c r="I90" i="95"/>
  <c r="I89" i="95"/>
  <c r="I88" i="95"/>
  <c r="I87" i="95"/>
  <c r="I86" i="95"/>
  <c r="I85" i="95"/>
  <c r="I84" i="95"/>
  <c r="I83" i="95"/>
  <c r="I82" i="95"/>
  <c r="I81" i="95"/>
  <c r="I80" i="95"/>
  <c r="I79" i="95"/>
  <c r="I78" i="95"/>
  <c r="I77" i="95"/>
  <c r="I76" i="95"/>
  <c r="I75" i="95"/>
  <c r="I74" i="95"/>
  <c r="I73" i="95"/>
  <c r="I72" i="95"/>
  <c r="I71" i="95"/>
  <c r="I70" i="95"/>
  <c r="I69" i="95"/>
  <c r="I68" i="95"/>
  <c r="I67" i="95"/>
  <c r="I66" i="95"/>
  <c r="I65" i="95"/>
  <c r="I64" i="95"/>
  <c r="I63" i="95"/>
  <c r="I62" i="95"/>
  <c r="I61" i="95"/>
  <c r="I60" i="95"/>
  <c r="I59" i="95"/>
  <c r="I58" i="95"/>
  <c r="I57" i="95"/>
  <c r="I56" i="95"/>
  <c r="I55" i="95"/>
  <c r="I54" i="95"/>
  <c r="I53" i="95"/>
  <c r="I52" i="95"/>
  <c r="I51" i="95"/>
  <c r="I50" i="95"/>
  <c r="I49" i="95"/>
  <c r="I48" i="95"/>
  <c r="I47" i="95"/>
  <c r="I46" i="95"/>
  <c r="I45" i="95"/>
  <c r="I44" i="95"/>
  <c r="I43" i="95"/>
  <c r="I42" i="95"/>
  <c r="I41" i="95"/>
  <c r="I40" i="95"/>
  <c r="I39" i="95"/>
  <c r="I38" i="95"/>
  <c r="I37" i="95"/>
  <c r="I36" i="95"/>
  <c r="I35" i="95"/>
  <c r="I34" i="95"/>
  <c r="I33" i="95"/>
  <c r="I32" i="95"/>
  <c r="I31" i="95"/>
  <c r="I30" i="95"/>
  <c r="I29" i="95"/>
  <c r="I28" i="95"/>
  <c r="I27" i="95"/>
  <c r="I26" i="95"/>
  <c r="I25" i="95"/>
  <c r="I24" i="95"/>
  <c r="I23" i="95"/>
  <c r="I22" i="95"/>
  <c r="I21" i="95"/>
  <c r="I20" i="95"/>
  <c r="I19" i="95"/>
  <c r="I18" i="95"/>
  <c r="I17" i="95"/>
  <c r="I16" i="95"/>
  <c r="I15" i="95"/>
  <c r="I14" i="95"/>
  <c r="I13" i="95"/>
  <c r="I12" i="95"/>
  <c r="I378" i="93"/>
  <c r="I377" i="93"/>
  <c r="I376" i="93"/>
  <c r="I375" i="93"/>
  <c r="I374" i="93"/>
  <c r="I373" i="93"/>
  <c r="I372" i="93"/>
  <c r="I371" i="93"/>
  <c r="I370" i="93"/>
  <c r="I369" i="93"/>
  <c r="I368" i="93"/>
  <c r="I367" i="93"/>
  <c r="I366" i="93"/>
  <c r="I365" i="93"/>
  <c r="I364" i="93"/>
  <c r="I363" i="93"/>
  <c r="I362" i="93"/>
  <c r="I361" i="93"/>
  <c r="I360" i="93"/>
  <c r="I359" i="93"/>
  <c r="I358" i="93"/>
  <c r="I357" i="93"/>
  <c r="I356" i="93"/>
  <c r="I355" i="93"/>
  <c r="I354" i="93"/>
  <c r="I353" i="93"/>
  <c r="I352" i="93"/>
  <c r="I351" i="93"/>
  <c r="I350" i="93"/>
  <c r="I349" i="93"/>
  <c r="I348" i="93"/>
  <c r="I347" i="93"/>
  <c r="I346" i="93"/>
  <c r="I345" i="93"/>
  <c r="I344" i="93"/>
  <c r="I343" i="93"/>
  <c r="I342" i="93"/>
  <c r="I341" i="93"/>
  <c r="I340" i="93"/>
  <c r="I339" i="93"/>
  <c r="I338" i="93"/>
  <c r="I337" i="93"/>
  <c r="I336" i="93"/>
  <c r="I335" i="93"/>
  <c r="I334" i="93"/>
  <c r="I333" i="93"/>
  <c r="I332" i="93"/>
  <c r="I331" i="93"/>
  <c r="I330" i="93"/>
  <c r="I329" i="93"/>
  <c r="I328" i="93"/>
  <c r="I327" i="93"/>
  <c r="I326" i="93"/>
  <c r="I325" i="93"/>
  <c r="I324" i="93"/>
  <c r="I323" i="93"/>
  <c r="I322" i="93"/>
  <c r="I321" i="93"/>
  <c r="I320" i="93"/>
  <c r="I319" i="93"/>
  <c r="I318" i="93"/>
  <c r="I317" i="93"/>
  <c r="I316" i="93"/>
  <c r="I315" i="93"/>
  <c r="I314" i="93"/>
  <c r="I313" i="93"/>
  <c r="I312" i="93"/>
  <c r="I311" i="93"/>
  <c r="I310" i="93"/>
  <c r="I309" i="93"/>
  <c r="I308" i="93"/>
  <c r="I307" i="93"/>
  <c r="I306" i="93"/>
  <c r="I305" i="93"/>
  <c r="I304" i="93"/>
  <c r="I303" i="93"/>
  <c r="I302" i="93"/>
  <c r="I301" i="93"/>
  <c r="I300" i="93"/>
  <c r="I299" i="93"/>
  <c r="I298" i="93"/>
  <c r="I297" i="93"/>
  <c r="I296" i="93"/>
  <c r="I295" i="93"/>
  <c r="I294" i="93"/>
  <c r="I293" i="93"/>
  <c r="I292" i="93"/>
  <c r="I291" i="93"/>
  <c r="I290" i="93"/>
  <c r="I289" i="93"/>
  <c r="I288" i="93"/>
  <c r="I287" i="93"/>
  <c r="I286" i="93"/>
  <c r="I285" i="93"/>
  <c r="I284" i="93"/>
  <c r="I283" i="93"/>
  <c r="I282" i="93"/>
  <c r="I281" i="93"/>
  <c r="I280" i="93"/>
  <c r="I279" i="93"/>
  <c r="I278" i="93"/>
  <c r="I277" i="93"/>
  <c r="I276" i="93"/>
  <c r="I275" i="93"/>
  <c r="I274" i="93"/>
  <c r="I273" i="93"/>
  <c r="I272" i="93"/>
  <c r="I271" i="93"/>
  <c r="I270" i="93"/>
  <c r="I269" i="93"/>
  <c r="I268" i="93"/>
  <c r="I267" i="93"/>
  <c r="I266" i="93"/>
  <c r="I265" i="93"/>
  <c r="I264" i="93"/>
  <c r="I263" i="93"/>
  <c r="I262" i="93"/>
  <c r="I261" i="93"/>
  <c r="I260" i="93"/>
  <c r="I259" i="93"/>
  <c r="I258" i="93"/>
  <c r="I257" i="93"/>
  <c r="I256" i="93"/>
  <c r="I255" i="93"/>
  <c r="I254" i="93"/>
  <c r="I253" i="93"/>
  <c r="I252" i="93"/>
  <c r="I251" i="93"/>
  <c r="I250" i="93"/>
  <c r="I249" i="93"/>
  <c r="I248" i="93"/>
  <c r="I247" i="93"/>
  <c r="I246" i="93"/>
  <c r="I245" i="93"/>
  <c r="I244" i="93"/>
  <c r="I243" i="93"/>
  <c r="I242" i="93"/>
  <c r="I241" i="93"/>
  <c r="I240" i="93"/>
  <c r="I239" i="93"/>
  <c r="I238" i="93"/>
  <c r="I237" i="93"/>
  <c r="I236" i="93"/>
  <c r="I235" i="93"/>
  <c r="I234" i="93"/>
  <c r="I233" i="93"/>
  <c r="I232" i="93"/>
  <c r="I231" i="93"/>
  <c r="I230" i="93"/>
  <c r="I229" i="93"/>
  <c r="I228" i="93"/>
  <c r="I227" i="93"/>
  <c r="I226" i="93"/>
  <c r="I225" i="93"/>
  <c r="I224" i="93"/>
  <c r="I223" i="93"/>
  <c r="I222" i="93"/>
  <c r="I221" i="93"/>
  <c r="I220" i="93"/>
  <c r="I219" i="93"/>
  <c r="I218" i="93"/>
  <c r="I217" i="93"/>
  <c r="I216" i="93"/>
  <c r="I215" i="93"/>
  <c r="I214" i="93"/>
  <c r="I213" i="93"/>
  <c r="I212" i="93"/>
  <c r="I211" i="93"/>
  <c r="I210" i="93"/>
  <c r="I209" i="93"/>
  <c r="I208" i="93"/>
  <c r="I207" i="93"/>
  <c r="I206" i="93"/>
  <c r="I205" i="93"/>
  <c r="I204" i="93"/>
  <c r="I203" i="93"/>
  <c r="I202" i="93"/>
  <c r="I201" i="93"/>
  <c r="I200" i="93"/>
  <c r="I199" i="93"/>
  <c r="I198" i="93"/>
  <c r="I197" i="93"/>
  <c r="I196" i="93"/>
  <c r="I195" i="93"/>
  <c r="I194" i="93"/>
  <c r="I193" i="93"/>
  <c r="I192" i="93"/>
  <c r="I191" i="93"/>
  <c r="I190" i="93"/>
  <c r="I189" i="93"/>
  <c r="I188" i="93"/>
  <c r="I187" i="93"/>
  <c r="I186" i="93"/>
  <c r="I185" i="93"/>
  <c r="I184" i="93"/>
  <c r="I183" i="93"/>
  <c r="I182" i="93"/>
  <c r="I181" i="93"/>
  <c r="I180" i="93"/>
  <c r="I179" i="93"/>
  <c r="I178" i="93"/>
  <c r="I177" i="93"/>
  <c r="I176" i="93"/>
  <c r="I175" i="93"/>
  <c r="I174" i="93"/>
  <c r="I173" i="93"/>
  <c r="I172" i="93"/>
  <c r="I171" i="93"/>
  <c r="I170" i="93"/>
  <c r="I169" i="93"/>
  <c r="I168" i="93"/>
  <c r="I167" i="93"/>
  <c r="I166" i="93"/>
  <c r="I165" i="93"/>
  <c r="I164" i="93"/>
  <c r="I163" i="93"/>
  <c r="I162" i="93"/>
  <c r="I161" i="93"/>
  <c r="I160" i="93"/>
  <c r="I159" i="93"/>
  <c r="I158" i="93"/>
  <c r="I157" i="93"/>
  <c r="I156" i="93"/>
  <c r="I155" i="93"/>
  <c r="I154" i="93"/>
  <c r="I153" i="93"/>
  <c r="I152" i="93"/>
  <c r="I151" i="93"/>
  <c r="I150" i="93"/>
  <c r="I149" i="93"/>
  <c r="I148" i="93"/>
  <c r="I147" i="93"/>
  <c r="I146" i="93"/>
  <c r="I145" i="93"/>
  <c r="I144" i="93"/>
  <c r="I143" i="93"/>
  <c r="I142" i="93"/>
  <c r="I141" i="93"/>
  <c r="I140" i="93"/>
  <c r="I139" i="93"/>
  <c r="I138" i="93"/>
  <c r="I137" i="93"/>
  <c r="I136" i="93"/>
  <c r="I135" i="93"/>
  <c r="I134" i="93"/>
  <c r="I133" i="93"/>
  <c r="I132" i="93"/>
  <c r="I131" i="93"/>
  <c r="I130" i="93"/>
  <c r="I129" i="93"/>
  <c r="I128" i="93"/>
  <c r="I127" i="93"/>
  <c r="I126" i="93"/>
  <c r="I125" i="93"/>
  <c r="I124" i="93"/>
  <c r="I123" i="93"/>
  <c r="I122" i="93"/>
  <c r="I121" i="93"/>
  <c r="I120" i="93"/>
  <c r="I119" i="93"/>
  <c r="I118" i="93"/>
  <c r="I117" i="93"/>
  <c r="I116" i="93"/>
  <c r="I115" i="93"/>
  <c r="I114" i="93"/>
  <c r="I113" i="93"/>
  <c r="I112" i="93"/>
  <c r="I111" i="93"/>
  <c r="I110" i="93"/>
  <c r="I109" i="93"/>
  <c r="I108" i="93"/>
  <c r="I107" i="93"/>
  <c r="I106" i="93"/>
  <c r="I105" i="93"/>
  <c r="I104" i="93"/>
  <c r="I103" i="93"/>
  <c r="I102" i="93"/>
  <c r="I101" i="93"/>
  <c r="I100" i="93"/>
  <c r="I99" i="93"/>
  <c r="I98" i="93"/>
  <c r="I97" i="93"/>
  <c r="I96" i="93"/>
  <c r="I95" i="93"/>
  <c r="I94" i="93"/>
  <c r="I93" i="93"/>
  <c r="I92" i="93"/>
  <c r="I91" i="93"/>
  <c r="I90" i="93"/>
  <c r="I89" i="93"/>
  <c r="I88" i="93"/>
  <c r="I87" i="93"/>
  <c r="I86" i="93"/>
  <c r="I85" i="93"/>
  <c r="I84" i="93"/>
  <c r="I83" i="93"/>
  <c r="I82" i="93"/>
  <c r="I81" i="93"/>
  <c r="I80" i="93"/>
  <c r="I79" i="93"/>
  <c r="I78" i="93"/>
  <c r="I77" i="93"/>
  <c r="I76" i="93"/>
  <c r="I75" i="93"/>
  <c r="I74" i="93"/>
  <c r="I73" i="93"/>
  <c r="I72" i="93"/>
  <c r="I71" i="93"/>
  <c r="I70" i="93"/>
  <c r="I69" i="93"/>
  <c r="I68" i="93"/>
  <c r="I67" i="93"/>
  <c r="I66" i="93"/>
  <c r="I65" i="93"/>
  <c r="I64" i="93"/>
  <c r="I63" i="93"/>
  <c r="I62" i="93"/>
  <c r="I61" i="93"/>
  <c r="I60" i="93"/>
  <c r="I59" i="93"/>
  <c r="I58" i="93"/>
  <c r="I57" i="93"/>
  <c r="I56" i="93"/>
  <c r="I55" i="93"/>
  <c r="I54" i="93"/>
  <c r="I53" i="93"/>
  <c r="I52" i="93"/>
  <c r="I51" i="93"/>
  <c r="I50" i="93"/>
  <c r="I49" i="93"/>
  <c r="I48" i="93"/>
  <c r="I47" i="93"/>
  <c r="I46" i="93"/>
  <c r="I45" i="93"/>
  <c r="I44" i="93"/>
  <c r="I43" i="93"/>
  <c r="I42" i="93"/>
  <c r="I41" i="93"/>
  <c r="I40" i="93"/>
  <c r="I39" i="93"/>
  <c r="I38" i="93"/>
  <c r="I37" i="93"/>
  <c r="I36" i="93"/>
  <c r="I35" i="93"/>
  <c r="I34" i="93"/>
  <c r="I33" i="93"/>
  <c r="I32" i="93"/>
  <c r="I31" i="93"/>
  <c r="I30" i="93"/>
  <c r="I29" i="93"/>
  <c r="I28" i="93"/>
  <c r="I27" i="93"/>
  <c r="I26" i="93"/>
  <c r="I25" i="93"/>
  <c r="I24" i="93"/>
  <c r="I23" i="93"/>
  <c r="I22" i="93"/>
  <c r="I21" i="93"/>
  <c r="I20" i="93"/>
  <c r="I19" i="93"/>
  <c r="I18" i="93"/>
  <c r="I17" i="93"/>
  <c r="I16" i="93"/>
  <c r="I15" i="93"/>
  <c r="I14" i="93"/>
  <c r="I13" i="93"/>
  <c r="I12" i="93"/>
  <c r="I303" i="92"/>
  <c r="I302" i="92"/>
  <c r="I301" i="92"/>
  <c r="I300" i="92"/>
  <c r="I299" i="92"/>
  <c r="I298" i="92"/>
  <c r="I297" i="92"/>
  <c r="I296" i="92"/>
  <c r="I295" i="92"/>
  <c r="I294" i="92"/>
  <c r="I293" i="92"/>
  <c r="I292" i="92"/>
  <c r="I291" i="92"/>
  <c r="I290" i="92"/>
  <c r="I289" i="92"/>
  <c r="I288" i="92"/>
  <c r="I287" i="92"/>
  <c r="I286" i="92"/>
  <c r="I285" i="92"/>
  <c r="I284" i="92"/>
  <c r="I283" i="92"/>
  <c r="I282" i="92"/>
  <c r="I281" i="92"/>
  <c r="I280" i="92"/>
  <c r="I279" i="92"/>
  <c r="I278" i="92"/>
  <c r="I277" i="92"/>
  <c r="I276" i="92"/>
  <c r="I275" i="92"/>
  <c r="I274" i="92"/>
  <c r="I273" i="92"/>
  <c r="I272" i="92"/>
  <c r="I271" i="92"/>
  <c r="I270" i="92"/>
  <c r="I269" i="92"/>
  <c r="I268" i="92"/>
  <c r="I267" i="92"/>
  <c r="I266" i="92"/>
  <c r="I265" i="92"/>
  <c r="I264" i="92"/>
  <c r="I263" i="92"/>
  <c r="I262" i="92"/>
  <c r="I261" i="92"/>
  <c r="I260" i="92"/>
  <c r="I259" i="92"/>
  <c r="I258" i="92"/>
  <c r="I257" i="92"/>
  <c r="I256" i="92"/>
  <c r="I255" i="92"/>
  <c r="I254" i="92"/>
  <c r="I253" i="92"/>
  <c r="I252" i="92"/>
  <c r="I251" i="92"/>
  <c r="I250" i="92"/>
  <c r="I249" i="92"/>
  <c r="I248" i="92"/>
  <c r="I247" i="92"/>
  <c r="I246" i="92"/>
  <c r="I245" i="92"/>
  <c r="I244" i="92"/>
  <c r="I243" i="92"/>
  <c r="I242" i="92"/>
  <c r="I241" i="92"/>
  <c r="I240" i="92"/>
  <c r="I239" i="92"/>
  <c r="I238" i="92"/>
  <c r="I237" i="92"/>
  <c r="I236" i="92"/>
  <c r="I235" i="92"/>
  <c r="I234" i="92"/>
  <c r="I233" i="92"/>
  <c r="I232" i="92"/>
  <c r="I231" i="92"/>
  <c r="I230" i="92"/>
  <c r="I229" i="92"/>
  <c r="I228" i="92"/>
  <c r="I227" i="92"/>
  <c r="I226" i="92"/>
  <c r="I225" i="92"/>
  <c r="I224" i="92"/>
  <c r="I223" i="92"/>
  <c r="I222" i="92"/>
  <c r="I221" i="92"/>
  <c r="I220" i="92"/>
  <c r="I219" i="92"/>
  <c r="I218" i="92"/>
  <c r="I217" i="92"/>
  <c r="I216" i="92"/>
  <c r="I215" i="92"/>
  <c r="I214" i="92"/>
  <c r="I213" i="92"/>
  <c r="I212" i="92"/>
  <c r="I211" i="92"/>
  <c r="I210" i="92"/>
  <c r="I209" i="92"/>
  <c r="I208" i="92"/>
  <c r="I207" i="92"/>
  <c r="I206" i="92"/>
  <c r="I205" i="92"/>
  <c r="I204" i="92"/>
  <c r="I203" i="92"/>
  <c r="I202" i="92"/>
  <c r="I201" i="92"/>
  <c r="I200" i="92"/>
  <c r="I199" i="92"/>
  <c r="I198" i="92"/>
  <c r="I197" i="92"/>
  <c r="I196" i="92"/>
  <c r="I195" i="92"/>
  <c r="I194" i="92"/>
  <c r="I193" i="92"/>
  <c r="I192" i="92"/>
  <c r="I191" i="92"/>
  <c r="I190" i="92"/>
  <c r="I189" i="92"/>
  <c r="I188" i="92"/>
  <c r="I187" i="92"/>
  <c r="I186" i="92"/>
  <c r="I185" i="92"/>
  <c r="I184" i="92"/>
  <c r="I183" i="92"/>
  <c r="I182" i="92"/>
  <c r="I181" i="92"/>
  <c r="I180" i="92"/>
  <c r="I179" i="92"/>
  <c r="I178" i="92"/>
  <c r="I177" i="92"/>
  <c r="I176" i="92"/>
  <c r="I175" i="92"/>
  <c r="I174" i="92"/>
  <c r="I173" i="92"/>
  <c r="I172" i="92"/>
  <c r="I171" i="92"/>
  <c r="I170" i="92"/>
  <c r="I169" i="92"/>
  <c r="I168" i="92"/>
  <c r="I167" i="92"/>
  <c r="I166" i="92"/>
  <c r="I165" i="92"/>
  <c r="I164" i="92"/>
  <c r="I163" i="92"/>
  <c r="I162" i="92"/>
  <c r="I161" i="92"/>
  <c r="I160" i="92"/>
  <c r="I159" i="92"/>
  <c r="I158" i="92"/>
  <c r="I157" i="92"/>
  <c r="I156" i="92"/>
  <c r="I155" i="92"/>
  <c r="I154" i="92"/>
  <c r="I153" i="92"/>
  <c r="I152" i="92"/>
  <c r="I151" i="92"/>
  <c r="I150" i="92"/>
  <c r="I149" i="92"/>
  <c r="I148" i="92"/>
  <c r="I147" i="92"/>
  <c r="I146" i="92"/>
  <c r="I145" i="92"/>
  <c r="I144" i="92"/>
  <c r="I143" i="92"/>
  <c r="I142" i="92"/>
  <c r="I141" i="92"/>
  <c r="I140" i="92"/>
  <c r="I139" i="92"/>
  <c r="I138" i="92"/>
  <c r="I137" i="92"/>
  <c r="I136" i="92"/>
  <c r="I135" i="92"/>
  <c r="I134" i="92"/>
  <c r="I133" i="92"/>
  <c r="I132" i="92"/>
  <c r="I131" i="92"/>
  <c r="I130" i="92"/>
  <c r="I129" i="92"/>
  <c r="I128" i="92"/>
  <c r="I127" i="92"/>
  <c r="I126" i="92"/>
  <c r="I125" i="92"/>
  <c r="I124" i="92"/>
  <c r="I123" i="92"/>
  <c r="I122" i="92"/>
  <c r="I121" i="92"/>
  <c r="I120" i="92"/>
  <c r="I119" i="92"/>
  <c r="I118" i="92"/>
  <c r="I117" i="92"/>
  <c r="I116" i="92"/>
  <c r="I115" i="92"/>
  <c r="I114" i="92"/>
  <c r="I113" i="92"/>
  <c r="I112" i="92"/>
  <c r="I111" i="92"/>
  <c r="I110" i="92"/>
  <c r="I109" i="92"/>
  <c r="I108" i="92"/>
  <c r="I107" i="92"/>
  <c r="I106" i="92"/>
  <c r="I105" i="92"/>
  <c r="I104" i="92"/>
  <c r="I103" i="92"/>
  <c r="I102" i="92"/>
  <c r="I101" i="92"/>
  <c r="I100" i="92"/>
  <c r="I99" i="92"/>
  <c r="I98" i="92"/>
  <c r="I97" i="92"/>
  <c r="I96" i="92"/>
  <c r="I95" i="92"/>
  <c r="I94" i="92"/>
  <c r="I93" i="92"/>
  <c r="I92" i="92"/>
  <c r="I91" i="92"/>
  <c r="I90" i="92"/>
  <c r="I89" i="92"/>
  <c r="I88" i="92"/>
  <c r="I87" i="92"/>
  <c r="I86" i="92"/>
  <c r="I85" i="92"/>
  <c r="I84" i="92"/>
  <c r="I83" i="92"/>
  <c r="I82" i="92"/>
  <c r="I81" i="92"/>
  <c r="I80" i="92"/>
  <c r="I79" i="92"/>
  <c r="I78" i="92"/>
  <c r="I77" i="92"/>
  <c r="I76" i="92"/>
  <c r="I75" i="92"/>
  <c r="I74" i="92"/>
  <c r="I73" i="92"/>
  <c r="I72" i="92"/>
  <c r="I71" i="92"/>
  <c r="I70" i="92"/>
  <c r="I69" i="92"/>
  <c r="I68" i="92"/>
  <c r="I67" i="92"/>
  <c r="I66" i="92"/>
  <c r="I65" i="92"/>
  <c r="I64" i="92"/>
  <c r="I63" i="92"/>
  <c r="I62" i="92"/>
  <c r="I61" i="92"/>
  <c r="I60" i="92"/>
  <c r="I59" i="92"/>
  <c r="I58" i="92"/>
  <c r="I57" i="92"/>
  <c r="I56" i="92"/>
  <c r="I55" i="92"/>
  <c r="I54" i="92"/>
  <c r="I53" i="92"/>
  <c r="I52" i="92"/>
  <c r="I51" i="92"/>
  <c r="I50" i="92"/>
  <c r="I49" i="92"/>
  <c r="I48" i="92"/>
  <c r="I47" i="92"/>
  <c r="I46" i="92"/>
  <c r="I45" i="92"/>
  <c r="I44" i="92"/>
  <c r="I43" i="92"/>
  <c r="I42" i="92"/>
  <c r="I41" i="92"/>
  <c r="I40" i="92"/>
  <c r="I39" i="92"/>
  <c r="I38" i="92"/>
  <c r="I37" i="92"/>
  <c r="I36" i="92"/>
  <c r="I35" i="92"/>
  <c r="I34" i="92"/>
  <c r="I33" i="92"/>
  <c r="I32" i="92"/>
  <c r="I31" i="92"/>
  <c r="I30" i="92"/>
  <c r="I29" i="92"/>
  <c r="I28" i="92"/>
  <c r="I27" i="92"/>
  <c r="I26" i="92"/>
  <c r="I25" i="92"/>
  <c r="I24" i="92"/>
  <c r="I23" i="92"/>
  <c r="I22" i="92"/>
  <c r="I21" i="92"/>
  <c r="I20" i="92"/>
  <c r="I19" i="92"/>
  <c r="I18" i="92"/>
  <c r="I17" i="92"/>
  <c r="I16" i="92"/>
  <c r="I15" i="92"/>
  <c r="I14" i="92"/>
  <c r="I13" i="92"/>
  <c r="I12" i="92"/>
  <c r="I357" i="91"/>
  <c r="I356" i="91"/>
  <c r="I355" i="91"/>
  <c r="I354" i="91"/>
  <c r="I353" i="91"/>
  <c r="I352" i="91"/>
  <c r="I351" i="91"/>
  <c r="I350" i="91"/>
  <c r="I349" i="91"/>
  <c r="I348" i="91"/>
  <c r="I347" i="91"/>
  <c r="I346" i="91"/>
  <c r="I345" i="91"/>
  <c r="I344" i="91"/>
  <c r="I343" i="91"/>
  <c r="I342" i="91"/>
  <c r="I341" i="91"/>
  <c r="I340" i="91"/>
  <c r="I339" i="91"/>
  <c r="I338" i="91"/>
  <c r="I337" i="91"/>
  <c r="I336" i="91"/>
  <c r="I335" i="91"/>
  <c r="I334" i="91"/>
  <c r="I333" i="91"/>
  <c r="I332" i="91"/>
  <c r="I331" i="91"/>
  <c r="I330" i="91"/>
  <c r="I329" i="91"/>
  <c r="I328" i="91"/>
  <c r="I327" i="91"/>
  <c r="I326" i="91"/>
  <c r="I325" i="91"/>
  <c r="I324" i="91"/>
  <c r="I323" i="91"/>
  <c r="I322" i="91"/>
  <c r="I321" i="91"/>
  <c r="I320" i="91"/>
  <c r="I319" i="91"/>
  <c r="I318" i="91"/>
  <c r="I317" i="91"/>
  <c r="I316" i="91"/>
  <c r="I315" i="91"/>
  <c r="I314" i="91"/>
  <c r="I313" i="91"/>
  <c r="I312" i="91"/>
  <c r="I311" i="91"/>
  <c r="I310" i="91"/>
  <c r="I309" i="91"/>
  <c r="I308" i="91"/>
  <c r="I307" i="91"/>
  <c r="I306" i="91"/>
  <c r="I305" i="91"/>
  <c r="I304" i="91"/>
  <c r="I303" i="91"/>
  <c r="I302" i="91"/>
  <c r="I301" i="91"/>
  <c r="I300" i="91"/>
  <c r="I299" i="91"/>
  <c r="I298" i="91"/>
  <c r="I297" i="91"/>
  <c r="I296" i="91"/>
  <c r="I295" i="91"/>
  <c r="I294" i="91"/>
  <c r="I293" i="91"/>
  <c r="I292" i="91"/>
  <c r="I291" i="91"/>
  <c r="I290" i="91"/>
  <c r="I289" i="91"/>
  <c r="I288" i="91"/>
  <c r="I287" i="91"/>
  <c r="I286" i="91"/>
  <c r="I285" i="91"/>
  <c r="I284" i="91"/>
  <c r="I283" i="91"/>
  <c r="I282" i="91"/>
  <c r="I281" i="91"/>
  <c r="I280" i="91"/>
  <c r="I279" i="91"/>
  <c r="I278" i="91"/>
  <c r="I277" i="91"/>
  <c r="I276" i="91"/>
  <c r="I275" i="91"/>
  <c r="I274" i="91"/>
  <c r="I273" i="91"/>
  <c r="I272" i="91"/>
  <c r="I271" i="91"/>
  <c r="I270" i="91"/>
  <c r="I269" i="91"/>
  <c r="I268" i="91"/>
  <c r="I267" i="91"/>
  <c r="I266" i="91"/>
  <c r="I265" i="91"/>
  <c r="I264" i="91"/>
  <c r="I263" i="91"/>
  <c r="I262" i="91"/>
  <c r="I261" i="91"/>
  <c r="I260" i="91"/>
  <c r="I259" i="91"/>
  <c r="I258" i="91"/>
  <c r="I257" i="91"/>
  <c r="I256" i="91"/>
  <c r="I255" i="91"/>
  <c r="I254" i="91"/>
  <c r="I253" i="91"/>
  <c r="I252" i="91"/>
  <c r="I251" i="91"/>
  <c r="I250" i="91"/>
  <c r="I249" i="91"/>
  <c r="I248" i="91"/>
  <c r="I247" i="91"/>
  <c r="I246" i="91"/>
  <c r="I245" i="91"/>
  <c r="I244" i="91"/>
  <c r="I243" i="91"/>
  <c r="I242" i="91"/>
  <c r="I241" i="91"/>
  <c r="I240" i="91"/>
  <c r="I239" i="91"/>
  <c r="I238" i="91"/>
  <c r="I237" i="91"/>
  <c r="I236" i="91"/>
  <c r="I235" i="91"/>
  <c r="I234" i="91"/>
  <c r="I233" i="91"/>
  <c r="I232" i="91"/>
  <c r="I231" i="91"/>
  <c r="I230" i="91"/>
  <c r="I229" i="91"/>
  <c r="I228" i="91"/>
  <c r="I227" i="91"/>
  <c r="I226" i="91"/>
  <c r="I225" i="91"/>
  <c r="I224" i="91"/>
  <c r="I223" i="91"/>
  <c r="I222" i="91"/>
  <c r="I221" i="91"/>
  <c r="I220" i="91"/>
  <c r="I219" i="91"/>
  <c r="I218" i="91"/>
  <c r="I217" i="91"/>
  <c r="I216" i="91"/>
  <c r="I215" i="91"/>
  <c r="I214" i="91"/>
  <c r="I213" i="91"/>
  <c r="I212" i="91"/>
  <c r="I211" i="91"/>
  <c r="I210" i="91"/>
  <c r="I209" i="91"/>
  <c r="I208" i="91"/>
  <c r="I207" i="91"/>
  <c r="I206" i="91"/>
  <c r="I205" i="91"/>
  <c r="I204" i="91"/>
  <c r="I203" i="91"/>
  <c r="I202" i="91"/>
  <c r="I201" i="91"/>
  <c r="I200" i="91"/>
  <c r="I199" i="91"/>
  <c r="I198" i="91"/>
  <c r="I197" i="91"/>
  <c r="I196" i="91"/>
  <c r="I195" i="91"/>
  <c r="I194" i="91"/>
  <c r="I193" i="91"/>
  <c r="I192" i="91"/>
  <c r="I191" i="91"/>
  <c r="I190" i="91"/>
  <c r="I189" i="91"/>
  <c r="I188" i="91"/>
  <c r="I187" i="91"/>
  <c r="I186" i="91"/>
  <c r="I185" i="91"/>
  <c r="I184" i="91"/>
  <c r="I183" i="91"/>
  <c r="I182" i="91"/>
  <c r="I181" i="91"/>
  <c r="I180" i="91"/>
  <c r="I179" i="91"/>
  <c r="I178" i="91"/>
  <c r="I177" i="91"/>
  <c r="I176" i="91"/>
  <c r="I175" i="91"/>
  <c r="I174" i="91"/>
  <c r="I173" i="91"/>
  <c r="I172" i="91"/>
  <c r="I171" i="91"/>
  <c r="I170" i="91"/>
  <c r="I169" i="91"/>
  <c r="I168" i="91"/>
  <c r="I167" i="91"/>
  <c r="I166" i="91"/>
  <c r="I165" i="91"/>
  <c r="I164" i="91"/>
  <c r="I163" i="91"/>
  <c r="I162" i="91"/>
  <c r="I161" i="91"/>
  <c r="I160" i="91"/>
  <c r="I159" i="91"/>
  <c r="I158" i="91"/>
  <c r="I157" i="91"/>
  <c r="I156" i="91"/>
  <c r="I155" i="91"/>
  <c r="I154" i="91"/>
  <c r="I153" i="91"/>
  <c r="I152" i="91"/>
  <c r="I151" i="91"/>
  <c r="I150" i="91"/>
  <c r="I149" i="91"/>
  <c r="I148" i="91"/>
  <c r="I147" i="91"/>
  <c r="I146" i="91"/>
  <c r="I145" i="91"/>
  <c r="I144" i="91"/>
  <c r="I143" i="91"/>
  <c r="I142" i="91"/>
  <c r="I141" i="91"/>
  <c r="I140" i="91"/>
  <c r="I139" i="91"/>
  <c r="I138" i="91"/>
  <c r="I137" i="91"/>
  <c r="I136" i="91"/>
  <c r="I135" i="91"/>
  <c r="I134" i="91"/>
  <c r="I133" i="91"/>
  <c r="I132" i="91"/>
  <c r="I131" i="91"/>
  <c r="I130" i="91"/>
  <c r="I129" i="91"/>
  <c r="I128" i="91"/>
  <c r="I127" i="91"/>
  <c r="I126" i="91"/>
  <c r="I125" i="91"/>
  <c r="I124" i="91"/>
  <c r="I123" i="91"/>
  <c r="I122" i="91"/>
  <c r="I121" i="91"/>
  <c r="I120" i="91"/>
  <c r="I119" i="91"/>
  <c r="I118" i="91"/>
  <c r="I117" i="91"/>
  <c r="I116" i="91"/>
  <c r="I115" i="91"/>
  <c r="I114" i="91"/>
  <c r="I113" i="91"/>
  <c r="I112" i="91"/>
  <c r="I111" i="91"/>
  <c r="I110" i="91"/>
  <c r="I109" i="91"/>
  <c r="I108" i="91"/>
  <c r="I107" i="91"/>
  <c r="I106" i="91"/>
  <c r="I105" i="91"/>
  <c r="I104" i="91"/>
  <c r="I103" i="91"/>
  <c r="I102" i="91"/>
  <c r="I101" i="91"/>
  <c r="I100" i="91"/>
  <c r="I99" i="91"/>
  <c r="I98" i="91"/>
  <c r="I97" i="91"/>
  <c r="I96" i="91"/>
  <c r="I95" i="91"/>
  <c r="I94" i="91"/>
  <c r="I93" i="91"/>
  <c r="I92" i="91"/>
  <c r="I91" i="91"/>
  <c r="I90" i="91"/>
  <c r="I89" i="91"/>
  <c r="I88" i="91"/>
  <c r="I87" i="91"/>
  <c r="I86" i="91"/>
  <c r="I85" i="91"/>
  <c r="I84" i="91"/>
  <c r="I83" i="91"/>
  <c r="I82" i="91"/>
  <c r="I81" i="91"/>
  <c r="I80" i="91"/>
  <c r="I79" i="91"/>
  <c r="I78" i="91"/>
  <c r="I77" i="91"/>
  <c r="I76" i="91"/>
  <c r="I75" i="91"/>
  <c r="I74" i="91"/>
  <c r="I73" i="91"/>
  <c r="I72" i="91"/>
  <c r="I71" i="91"/>
  <c r="I70" i="91"/>
  <c r="I69" i="91"/>
  <c r="I68" i="91"/>
  <c r="I67" i="91"/>
  <c r="I66" i="91"/>
  <c r="I65" i="91"/>
  <c r="I64" i="91"/>
  <c r="I63" i="91"/>
  <c r="I62" i="91"/>
  <c r="I61" i="91"/>
  <c r="I60" i="91"/>
  <c r="I59" i="91"/>
  <c r="I58" i="91"/>
  <c r="I57" i="91"/>
  <c r="I56" i="91"/>
  <c r="I55" i="91"/>
  <c r="I54" i="91"/>
  <c r="I53" i="91"/>
  <c r="I52" i="91"/>
  <c r="I51" i="91"/>
  <c r="I50" i="91"/>
  <c r="I49" i="91"/>
  <c r="I48" i="91"/>
  <c r="I47" i="91"/>
  <c r="I46" i="91"/>
  <c r="I45" i="91"/>
  <c r="I44" i="91"/>
  <c r="I43" i="91"/>
  <c r="I42" i="91"/>
  <c r="I41" i="91"/>
  <c r="I40" i="91"/>
  <c r="I39" i="91"/>
  <c r="I38" i="91"/>
  <c r="I37" i="91"/>
  <c r="I36" i="91"/>
  <c r="I35" i="91"/>
  <c r="I34" i="91"/>
  <c r="I33" i="91"/>
  <c r="I32" i="91"/>
  <c r="I31" i="91"/>
  <c r="I30" i="91"/>
  <c r="I29" i="91"/>
  <c r="I28" i="91"/>
  <c r="I27" i="91"/>
  <c r="I26" i="91"/>
  <c r="I25" i="91"/>
  <c r="I24" i="91"/>
  <c r="I23" i="91"/>
  <c r="I22" i="91"/>
  <c r="I21" i="91"/>
  <c r="I20" i="91"/>
  <c r="I19" i="91"/>
  <c r="I18" i="91"/>
  <c r="I17" i="91"/>
  <c r="I16" i="91"/>
  <c r="I15" i="91"/>
  <c r="I14" i="91"/>
  <c r="I13" i="91"/>
  <c r="I12" i="91"/>
  <c r="I446" i="90"/>
  <c r="I445" i="90"/>
  <c r="I444" i="90"/>
  <c r="I443" i="90"/>
  <c r="I442" i="90"/>
  <c r="I441" i="90"/>
  <c r="I440" i="90"/>
  <c r="I439" i="90"/>
  <c r="I438" i="90"/>
  <c r="I437" i="90"/>
  <c r="I436" i="90"/>
  <c r="I435" i="90"/>
  <c r="I434" i="90"/>
  <c r="I433" i="90"/>
  <c r="I432" i="90"/>
  <c r="I431" i="90"/>
  <c r="I430" i="90"/>
  <c r="I429" i="90"/>
  <c r="I428" i="90"/>
  <c r="I427" i="90"/>
  <c r="I426" i="90"/>
  <c r="I425" i="90"/>
  <c r="I424" i="90"/>
  <c r="I423" i="90"/>
  <c r="I422" i="90"/>
  <c r="I421" i="90"/>
  <c r="I420" i="90"/>
  <c r="I419" i="90"/>
  <c r="I418" i="90"/>
  <c r="I417" i="90"/>
  <c r="I416" i="90"/>
  <c r="I415" i="90"/>
  <c r="I414" i="90"/>
  <c r="I413" i="90"/>
  <c r="I412" i="90"/>
  <c r="I411" i="90"/>
  <c r="I410" i="90"/>
  <c r="I409" i="90"/>
  <c r="I408" i="90"/>
  <c r="I407" i="90"/>
  <c r="I406" i="90"/>
  <c r="I405" i="90"/>
  <c r="I404" i="90"/>
  <c r="I403" i="90"/>
  <c r="I402" i="90"/>
  <c r="I401" i="90"/>
  <c r="I400" i="90"/>
  <c r="I399" i="90"/>
  <c r="I398" i="90"/>
  <c r="I397" i="90"/>
  <c r="I396" i="90"/>
  <c r="I395" i="90"/>
  <c r="I394" i="90"/>
  <c r="I393" i="90"/>
  <c r="I392" i="90"/>
  <c r="I391" i="90"/>
  <c r="I390" i="90"/>
  <c r="I389" i="90"/>
  <c r="I388" i="90"/>
  <c r="I387" i="90"/>
  <c r="I386" i="90"/>
  <c r="I385" i="90"/>
  <c r="I384" i="90"/>
  <c r="I383" i="90"/>
  <c r="I382" i="90"/>
  <c r="I381" i="90"/>
  <c r="I380" i="90"/>
  <c r="I379" i="90"/>
  <c r="I378" i="90"/>
  <c r="I377" i="90"/>
  <c r="I376" i="90"/>
  <c r="I375" i="90"/>
  <c r="I374" i="90"/>
  <c r="I373" i="90"/>
  <c r="I372" i="90"/>
  <c r="I371" i="90"/>
  <c r="I370" i="90"/>
  <c r="I369" i="90"/>
  <c r="I368" i="90"/>
  <c r="I367" i="90"/>
  <c r="I366" i="90"/>
  <c r="I365" i="90"/>
  <c r="I364" i="90"/>
  <c r="I363" i="90"/>
  <c r="I362" i="90"/>
  <c r="I361" i="90"/>
  <c r="I360" i="90"/>
  <c r="I359" i="90"/>
  <c r="I358" i="90"/>
  <c r="I357" i="90"/>
  <c r="I356" i="90"/>
  <c r="I355" i="90"/>
  <c r="I354" i="90"/>
  <c r="I353" i="90"/>
  <c r="I352" i="90"/>
  <c r="I351" i="90"/>
  <c r="I350" i="90"/>
  <c r="I349" i="90"/>
  <c r="I348" i="90"/>
  <c r="I347" i="90"/>
  <c r="I346" i="90"/>
  <c r="I345" i="90"/>
  <c r="I344" i="90"/>
  <c r="I343" i="90"/>
  <c r="I342" i="90"/>
  <c r="I341" i="90"/>
  <c r="I340" i="90"/>
  <c r="I339" i="90"/>
  <c r="I338" i="90"/>
  <c r="I337" i="90"/>
  <c r="I336" i="90"/>
  <c r="I335" i="90"/>
  <c r="I334" i="90"/>
  <c r="I333" i="90"/>
  <c r="I332" i="90"/>
  <c r="I331" i="90"/>
  <c r="I330" i="90"/>
  <c r="I329" i="90"/>
  <c r="I328" i="90"/>
  <c r="I327" i="90"/>
  <c r="I326" i="90"/>
  <c r="I325" i="90"/>
  <c r="I324" i="90"/>
  <c r="I323" i="90"/>
  <c r="I322" i="90"/>
  <c r="I321" i="90"/>
  <c r="I320" i="90"/>
  <c r="I319" i="90"/>
  <c r="I318" i="90"/>
  <c r="I317" i="90"/>
  <c r="I316" i="90"/>
  <c r="I315" i="90"/>
  <c r="I314" i="90"/>
  <c r="I313" i="90"/>
  <c r="I312" i="90"/>
  <c r="I311" i="90"/>
  <c r="I310" i="90"/>
  <c r="I309" i="90"/>
  <c r="I308" i="90"/>
  <c r="I307" i="90"/>
  <c r="I306" i="90"/>
  <c r="I305" i="90"/>
  <c r="I304" i="90"/>
  <c r="I303" i="90"/>
  <c r="I302" i="90"/>
  <c r="I301" i="90"/>
  <c r="I300" i="90"/>
  <c r="I299" i="90"/>
  <c r="I298" i="90"/>
  <c r="I297" i="90"/>
  <c r="I296" i="90"/>
  <c r="I295" i="90"/>
  <c r="I294" i="90"/>
  <c r="I293" i="90"/>
  <c r="I292" i="90"/>
  <c r="I291" i="90"/>
  <c r="I290" i="90"/>
  <c r="I289" i="90"/>
  <c r="I288" i="90"/>
  <c r="I287" i="90"/>
  <c r="I286" i="90"/>
  <c r="I285" i="90"/>
  <c r="I284" i="90"/>
  <c r="I283" i="90"/>
  <c r="I282" i="90"/>
  <c r="I281" i="90"/>
  <c r="I280" i="90"/>
  <c r="I279" i="90"/>
  <c r="I278" i="90"/>
  <c r="I277" i="90"/>
  <c r="I276" i="90"/>
  <c r="I275" i="90"/>
  <c r="I274" i="90"/>
  <c r="I273" i="90"/>
  <c r="I272" i="90"/>
  <c r="I271" i="90"/>
  <c r="I270" i="90"/>
  <c r="I269" i="90"/>
  <c r="I268" i="90"/>
  <c r="I267" i="90"/>
  <c r="I266" i="90"/>
  <c r="I265" i="90"/>
  <c r="I264" i="90"/>
  <c r="I263" i="90"/>
  <c r="I262" i="90"/>
  <c r="I261" i="90"/>
  <c r="I260" i="90"/>
  <c r="I259" i="90"/>
  <c r="I258" i="90"/>
  <c r="I257" i="90"/>
  <c r="I256" i="90"/>
  <c r="I255" i="90"/>
  <c r="I254" i="90"/>
  <c r="I253" i="90"/>
  <c r="I252" i="90"/>
  <c r="I251" i="90"/>
  <c r="I250" i="90"/>
  <c r="I249" i="90"/>
  <c r="I248" i="90"/>
  <c r="I247" i="90"/>
  <c r="I246" i="90"/>
  <c r="I245" i="90"/>
  <c r="I244" i="90"/>
  <c r="I243" i="90"/>
  <c r="I242" i="90"/>
  <c r="I241" i="90"/>
  <c r="I240" i="90"/>
  <c r="I239" i="90"/>
  <c r="I238" i="90"/>
  <c r="I237" i="90"/>
  <c r="I236" i="90"/>
  <c r="I235" i="90"/>
  <c r="I234" i="90"/>
  <c r="I233" i="90"/>
  <c r="I232" i="90"/>
  <c r="I231" i="90"/>
  <c r="I230" i="90"/>
  <c r="I229" i="90"/>
  <c r="I228" i="90"/>
  <c r="I227" i="90"/>
  <c r="I226" i="90"/>
  <c r="I225" i="90"/>
  <c r="I224" i="90"/>
  <c r="I223" i="90"/>
  <c r="I222" i="90"/>
  <c r="I221" i="90"/>
  <c r="I220" i="90"/>
  <c r="I219" i="90"/>
  <c r="I218" i="90"/>
  <c r="I217" i="90"/>
  <c r="I216" i="90"/>
  <c r="I215" i="90"/>
  <c r="I214" i="90"/>
  <c r="I213" i="90"/>
  <c r="I212" i="90"/>
  <c r="I211" i="90"/>
  <c r="I210" i="90"/>
  <c r="I209" i="90"/>
  <c r="I208" i="90"/>
  <c r="I207" i="90"/>
  <c r="I206" i="90"/>
  <c r="I205" i="90"/>
  <c r="I204" i="90"/>
  <c r="I203" i="90"/>
  <c r="I202" i="90"/>
  <c r="I201" i="90"/>
  <c r="I200" i="90"/>
  <c r="I199" i="90"/>
  <c r="I198" i="90"/>
  <c r="I197" i="90"/>
  <c r="I196" i="90"/>
  <c r="I195" i="90"/>
  <c r="I194" i="90"/>
  <c r="I193" i="90"/>
  <c r="I192" i="90"/>
  <c r="I191" i="90"/>
  <c r="I190" i="90"/>
  <c r="I189" i="90"/>
  <c r="I188" i="90"/>
  <c r="I187" i="90"/>
  <c r="I186" i="90"/>
  <c r="I185" i="90"/>
  <c r="I184" i="90"/>
  <c r="I183" i="90"/>
  <c r="I182" i="90"/>
  <c r="I181" i="90"/>
  <c r="I180" i="90"/>
  <c r="I179" i="90"/>
  <c r="I178" i="90"/>
  <c r="I177" i="90"/>
  <c r="I176" i="90"/>
  <c r="I175" i="90"/>
  <c r="I174" i="90"/>
  <c r="I173" i="90"/>
  <c r="I172" i="90"/>
  <c r="I171" i="90"/>
  <c r="I170" i="90"/>
  <c r="I169" i="90"/>
  <c r="I168" i="90"/>
  <c r="I167" i="90"/>
  <c r="I166" i="90"/>
  <c r="I165" i="90"/>
  <c r="I164" i="90"/>
  <c r="I163" i="90"/>
  <c r="I162" i="90"/>
  <c r="I161" i="90"/>
  <c r="I160" i="90"/>
  <c r="I159" i="90"/>
  <c r="I158" i="90"/>
  <c r="I157" i="90"/>
  <c r="I156" i="90"/>
  <c r="I155" i="90"/>
  <c r="I154" i="90"/>
  <c r="I153" i="90"/>
  <c r="I152" i="90"/>
  <c r="I151" i="90"/>
  <c r="I150" i="90"/>
  <c r="I149" i="90"/>
  <c r="I148" i="90"/>
  <c r="I147" i="90"/>
  <c r="I146" i="90"/>
  <c r="I145" i="90"/>
  <c r="I144" i="90"/>
  <c r="I143" i="90"/>
  <c r="I142" i="90"/>
  <c r="I141" i="90"/>
  <c r="I140" i="90"/>
  <c r="I139" i="90"/>
  <c r="I138" i="90"/>
  <c r="I137" i="90"/>
  <c r="I136" i="90"/>
  <c r="I135" i="90"/>
  <c r="I134" i="90"/>
  <c r="I133" i="90"/>
  <c r="I132" i="90"/>
  <c r="I131" i="90"/>
  <c r="I130" i="90"/>
  <c r="I129" i="90"/>
  <c r="I128" i="90"/>
  <c r="I127" i="90"/>
  <c r="I126" i="90"/>
  <c r="I125" i="90"/>
  <c r="I124" i="90"/>
  <c r="I123" i="90"/>
  <c r="I122" i="90"/>
  <c r="I121" i="90"/>
  <c r="I120" i="90"/>
  <c r="I119" i="90"/>
  <c r="I118" i="90"/>
  <c r="I117" i="90"/>
  <c r="I116" i="90"/>
  <c r="I115" i="90"/>
  <c r="I114" i="90"/>
  <c r="I113" i="90"/>
  <c r="I112" i="90"/>
  <c r="I111" i="90"/>
  <c r="I110" i="90"/>
  <c r="I109" i="90"/>
  <c r="I108" i="90"/>
  <c r="I107" i="90"/>
  <c r="I106" i="90"/>
  <c r="I105" i="90"/>
  <c r="I104" i="90"/>
  <c r="I103" i="90"/>
  <c r="I102" i="90"/>
  <c r="I101" i="90"/>
  <c r="I100" i="90"/>
  <c r="I99" i="90"/>
  <c r="I98" i="90"/>
  <c r="I97" i="90"/>
  <c r="I96" i="90"/>
  <c r="I95" i="90"/>
  <c r="I94" i="90"/>
  <c r="I93" i="90"/>
  <c r="I92" i="90"/>
  <c r="I91" i="90"/>
  <c r="I90" i="90"/>
  <c r="I89" i="90"/>
  <c r="I88" i="90"/>
  <c r="I87" i="90"/>
  <c r="I86" i="90"/>
  <c r="I85" i="90"/>
  <c r="I84" i="90"/>
  <c r="I83" i="90"/>
  <c r="I82" i="90"/>
  <c r="I81" i="90"/>
  <c r="I80" i="90"/>
  <c r="I79" i="90"/>
  <c r="I78" i="90"/>
  <c r="I77" i="90"/>
  <c r="I76" i="90"/>
  <c r="I75" i="90"/>
  <c r="I74" i="90"/>
  <c r="I73" i="90"/>
  <c r="I72" i="90"/>
  <c r="I71" i="90"/>
  <c r="I70" i="90"/>
  <c r="I69" i="90"/>
  <c r="I68" i="90"/>
  <c r="I67" i="90"/>
  <c r="I66" i="90"/>
  <c r="I65" i="90"/>
  <c r="I64" i="90"/>
  <c r="I63" i="90"/>
  <c r="I62" i="90"/>
  <c r="I61" i="90"/>
  <c r="I60" i="90"/>
  <c r="I59" i="90"/>
  <c r="I58" i="90"/>
  <c r="I57" i="90"/>
  <c r="I56" i="90"/>
  <c r="I55" i="90"/>
  <c r="I54" i="90"/>
  <c r="I53" i="90"/>
  <c r="I52" i="90"/>
  <c r="I51" i="90"/>
  <c r="I50" i="90"/>
  <c r="I49" i="90"/>
  <c r="I48" i="90"/>
  <c r="I47" i="90"/>
  <c r="I46" i="90"/>
  <c r="I45" i="90"/>
  <c r="I44" i="90"/>
  <c r="I43" i="90"/>
  <c r="I42" i="90"/>
  <c r="I41" i="90"/>
  <c r="I40" i="90"/>
  <c r="I39" i="90"/>
  <c r="I38" i="90"/>
  <c r="I37" i="90"/>
  <c r="I36" i="90"/>
  <c r="I35" i="90"/>
  <c r="I34" i="90"/>
  <c r="I33" i="90"/>
  <c r="I32" i="90"/>
  <c r="I31" i="90"/>
  <c r="I30" i="90"/>
  <c r="I29" i="90"/>
  <c r="I28" i="90"/>
  <c r="I27" i="90"/>
  <c r="I26" i="90"/>
  <c r="I25" i="90"/>
  <c r="I24" i="90"/>
  <c r="I23" i="90"/>
  <c r="I22" i="90"/>
  <c r="I21" i="90"/>
  <c r="I20" i="90"/>
  <c r="I19" i="90"/>
  <c r="I18" i="90"/>
  <c r="I17" i="90"/>
  <c r="I16" i="90"/>
  <c r="I15" i="90"/>
  <c r="I14" i="90"/>
  <c r="I13" i="90"/>
  <c r="I12" i="90"/>
  <c r="I345" i="89"/>
  <c r="I344" i="89"/>
  <c r="I343" i="89"/>
  <c r="I342" i="89"/>
  <c r="I341" i="89"/>
  <c r="I340" i="89"/>
  <c r="I339" i="89"/>
  <c r="I338" i="89"/>
  <c r="I337" i="89"/>
  <c r="I336" i="89"/>
  <c r="I335" i="89"/>
  <c r="I334" i="89"/>
  <c r="I333" i="89"/>
  <c r="I332" i="89"/>
  <c r="I331" i="89"/>
  <c r="I330" i="89"/>
  <c r="I329" i="89"/>
  <c r="I328" i="89"/>
  <c r="I327" i="89"/>
  <c r="I326" i="89"/>
  <c r="I325" i="89"/>
  <c r="I324" i="89"/>
  <c r="I323" i="89"/>
  <c r="I322" i="89"/>
  <c r="I321" i="89"/>
  <c r="I320" i="89"/>
  <c r="I319" i="89"/>
  <c r="I318" i="89"/>
  <c r="I317" i="89"/>
  <c r="I316" i="89"/>
  <c r="I315" i="89"/>
  <c r="I314" i="89"/>
  <c r="I313" i="89"/>
  <c r="I312" i="89"/>
  <c r="I311" i="89"/>
  <c r="I310" i="89"/>
  <c r="I309" i="89"/>
  <c r="I308" i="89"/>
  <c r="I307" i="89"/>
  <c r="I306" i="89"/>
  <c r="I305" i="89"/>
  <c r="I304" i="89"/>
  <c r="I303" i="89"/>
  <c r="I302" i="89"/>
  <c r="I301" i="89"/>
  <c r="I300" i="89"/>
  <c r="I299" i="89"/>
  <c r="I298" i="89"/>
  <c r="I297" i="89"/>
  <c r="I296" i="89"/>
  <c r="I295" i="89"/>
  <c r="I294" i="89"/>
  <c r="I293" i="89"/>
  <c r="I292" i="89"/>
  <c r="I291" i="89"/>
  <c r="I290" i="89"/>
  <c r="I289" i="89"/>
  <c r="I288" i="89"/>
  <c r="I287" i="89"/>
  <c r="I286" i="89"/>
  <c r="I285" i="89"/>
  <c r="I284" i="89"/>
  <c r="I283" i="89"/>
  <c r="I282" i="89"/>
  <c r="I281" i="89"/>
  <c r="I280" i="89"/>
  <c r="I279" i="89"/>
  <c r="I278" i="89"/>
  <c r="I277" i="89"/>
  <c r="I276" i="89"/>
  <c r="I275" i="89"/>
  <c r="I274" i="89"/>
  <c r="I273" i="89"/>
  <c r="I272" i="89"/>
  <c r="I271" i="89"/>
  <c r="I270" i="89"/>
  <c r="I269" i="89"/>
  <c r="I268" i="89"/>
  <c r="I267" i="89"/>
  <c r="I266" i="89"/>
  <c r="I265" i="89"/>
  <c r="I264" i="89"/>
  <c r="I263" i="89"/>
  <c r="I262" i="89"/>
  <c r="I261" i="89"/>
  <c r="I260" i="89"/>
  <c r="I259" i="89"/>
  <c r="I258" i="89"/>
  <c r="I257" i="89"/>
  <c r="I256" i="89"/>
  <c r="I255" i="89"/>
  <c r="I254" i="89"/>
  <c r="I253" i="89"/>
  <c r="I252" i="89"/>
  <c r="I251" i="89"/>
  <c r="I250" i="89"/>
  <c r="I249" i="89"/>
  <c r="I248" i="89"/>
  <c r="I247" i="89"/>
  <c r="I246" i="89"/>
  <c r="I245" i="89"/>
  <c r="I244" i="89"/>
  <c r="I243" i="89"/>
  <c r="I242" i="89"/>
  <c r="I241" i="89"/>
  <c r="I240" i="89"/>
  <c r="I239" i="89"/>
  <c r="I238" i="89"/>
  <c r="I237" i="89"/>
  <c r="I236" i="89"/>
  <c r="I235" i="89"/>
  <c r="I234" i="89"/>
  <c r="I233" i="89"/>
  <c r="I232" i="89"/>
  <c r="I231" i="89"/>
  <c r="I230" i="89"/>
  <c r="I229" i="89"/>
  <c r="I228" i="89"/>
  <c r="I227" i="89"/>
  <c r="I226" i="89"/>
  <c r="I225" i="89"/>
  <c r="I224" i="89"/>
  <c r="I223" i="89"/>
  <c r="I222" i="89"/>
  <c r="I221" i="89"/>
  <c r="I220" i="89"/>
  <c r="I219" i="89"/>
  <c r="I218" i="89"/>
  <c r="I217" i="89"/>
  <c r="I216" i="89"/>
  <c r="I215" i="89"/>
  <c r="I214" i="89"/>
  <c r="I213" i="89"/>
  <c r="I212" i="89"/>
  <c r="I211" i="89"/>
  <c r="I210" i="89"/>
  <c r="I209" i="89"/>
  <c r="I208" i="89"/>
  <c r="I207" i="89"/>
  <c r="I206" i="89"/>
  <c r="I205" i="89"/>
  <c r="I204" i="89"/>
  <c r="I203" i="89"/>
  <c r="I202" i="89"/>
  <c r="I201" i="89"/>
  <c r="I200" i="89"/>
  <c r="I199" i="89"/>
  <c r="I198" i="89"/>
  <c r="I197" i="89"/>
  <c r="I196" i="89"/>
  <c r="I195" i="89"/>
  <c r="I194" i="89"/>
  <c r="I193" i="89"/>
  <c r="I192" i="89"/>
  <c r="I191" i="89"/>
  <c r="I190" i="89"/>
  <c r="I189" i="89"/>
  <c r="I188" i="89"/>
  <c r="I187" i="89"/>
  <c r="I186" i="89"/>
  <c r="I185" i="89"/>
  <c r="I184" i="89"/>
  <c r="I183" i="89"/>
  <c r="I182" i="89"/>
  <c r="I181" i="89"/>
  <c r="I180" i="89"/>
  <c r="I179" i="89"/>
  <c r="I178" i="89"/>
  <c r="I177" i="89"/>
  <c r="I176" i="89"/>
  <c r="I175" i="89"/>
  <c r="I174" i="89"/>
  <c r="I173" i="89"/>
  <c r="I172" i="89"/>
  <c r="I171" i="89"/>
  <c r="I170" i="89"/>
  <c r="I169" i="89"/>
  <c r="I168" i="89"/>
  <c r="I167" i="89"/>
  <c r="I166" i="89"/>
  <c r="I165" i="89"/>
  <c r="I164" i="89"/>
  <c r="I163" i="89"/>
  <c r="I162" i="89"/>
  <c r="I161" i="89"/>
  <c r="I160" i="89"/>
  <c r="I159" i="89"/>
  <c r="I158" i="89"/>
  <c r="I157" i="89"/>
  <c r="I156" i="89"/>
  <c r="I155" i="89"/>
  <c r="I154" i="89"/>
  <c r="I153" i="89"/>
  <c r="I152" i="89"/>
  <c r="I151" i="89"/>
  <c r="I150" i="89"/>
  <c r="I149" i="89"/>
  <c r="I148" i="89"/>
  <c r="I147" i="89"/>
  <c r="I146" i="89"/>
  <c r="I145" i="89"/>
  <c r="I144" i="89"/>
  <c r="I143" i="89"/>
  <c r="I142" i="89"/>
  <c r="I141" i="89"/>
  <c r="I140" i="89"/>
  <c r="I139" i="89"/>
  <c r="I138" i="89"/>
  <c r="I137" i="89"/>
  <c r="I136" i="89"/>
  <c r="I135" i="89"/>
  <c r="I134" i="89"/>
  <c r="I133" i="89"/>
  <c r="I132" i="89"/>
  <c r="I131" i="89"/>
  <c r="I130" i="89"/>
  <c r="I129" i="89"/>
  <c r="I128" i="89"/>
  <c r="I127" i="89"/>
  <c r="I126" i="89"/>
  <c r="I125" i="89"/>
  <c r="I124" i="89"/>
  <c r="I123" i="89"/>
  <c r="I122" i="89"/>
  <c r="I121" i="89"/>
  <c r="I120" i="89"/>
  <c r="I119" i="89"/>
  <c r="I118" i="89"/>
  <c r="I117" i="89"/>
  <c r="I116" i="89"/>
  <c r="I115" i="89"/>
  <c r="I114" i="89"/>
  <c r="I113" i="89"/>
  <c r="I112" i="89"/>
  <c r="I111" i="89"/>
  <c r="I110" i="89"/>
  <c r="I109" i="89"/>
  <c r="I108" i="89"/>
  <c r="I107" i="89"/>
  <c r="I106" i="89"/>
  <c r="I105" i="89"/>
  <c r="I104" i="89"/>
  <c r="I103" i="89"/>
  <c r="I102" i="89"/>
  <c r="I101" i="89"/>
  <c r="I100" i="89"/>
  <c r="I99" i="89"/>
  <c r="I98" i="89"/>
  <c r="I97" i="89"/>
  <c r="I96" i="89"/>
  <c r="I95" i="89"/>
  <c r="I94" i="89"/>
  <c r="I93" i="89"/>
  <c r="I92" i="89"/>
  <c r="I91" i="89"/>
  <c r="I90" i="89"/>
  <c r="I89" i="89"/>
  <c r="I88" i="89"/>
  <c r="I87" i="89"/>
  <c r="I86" i="89"/>
  <c r="I85" i="89"/>
  <c r="I84" i="89"/>
  <c r="I83" i="89"/>
  <c r="I82" i="89"/>
  <c r="I81" i="89"/>
  <c r="I80" i="89"/>
  <c r="I79" i="89"/>
  <c r="I78" i="89"/>
  <c r="I77" i="89"/>
  <c r="I76" i="89"/>
  <c r="I75" i="89"/>
  <c r="I74" i="89"/>
  <c r="I73" i="89"/>
  <c r="I72" i="89"/>
  <c r="I71" i="89"/>
  <c r="I70" i="89"/>
  <c r="I69" i="89"/>
  <c r="I68" i="89"/>
  <c r="I67" i="89"/>
  <c r="I66" i="89"/>
  <c r="I65" i="89"/>
  <c r="I64" i="89"/>
  <c r="I63" i="89"/>
  <c r="I62" i="89"/>
  <c r="I61" i="89"/>
  <c r="I60" i="89"/>
  <c r="I59" i="89"/>
  <c r="I58" i="89"/>
  <c r="I57" i="89"/>
  <c r="I56" i="89"/>
  <c r="I55" i="89"/>
  <c r="I54" i="89"/>
  <c r="I53" i="89"/>
  <c r="I52" i="89"/>
  <c r="I51" i="89"/>
  <c r="I50" i="89"/>
  <c r="I49" i="89"/>
  <c r="I48" i="89"/>
  <c r="I47" i="89"/>
  <c r="I46" i="89"/>
  <c r="I45" i="89"/>
  <c r="I44" i="89"/>
  <c r="I43" i="89"/>
  <c r="I42" i="89"/>
  <c r="I41" i="89"/>
  <c r="I40" i="89"/>
  <c r="I39" i="89"/>
  <c r="I38" i="89"/>
  <c r="I37" i="89"/>
  <c r="I36" i="89"/>
  <c r="I35" i="89"/>
  <c r="I34" i="89"/>
  <c r="I33" i="89"/>
  <c r="I32" i="89"/>
  <c r="I31" i="89"/>
  <c r="I30" i="89"/>
  <c r="I29" i="89"/>
  <c r="I28" i="89"/>
  <c r="I27" i="89"/>
  <c r="I26" i="89"/>
  <c r="I25" i="89"/>
  <c r="I24" i="89"/>
  <c r="I23" i="89"/>
  <c r="I22" i="89"/>
  <c r="I21" i="89"/>
  <c r="I20" i="89"/>
  <c r="I19" i="89"/>
  <c r="I18" i="89"/>
  <c r="I17" i="89"/>
  <c r="I16" i="89"/>
  <c r="I15" i="89"/>
  <c r="I14" i="89"/>
  <c r="I13" i="89"/>
  <c r="I12" i="89"/>
  <c r="I456" i="88"/>
  <c r="I455" i="88"/>
  <c r="I454" i="88"/>
  <c r="I453" i="88"/>
  <c r="I452" i="88"/>
  <c r="I451" i="88"/>
  <c r="I450" i="88"/>
  <c r="I449" i="88"/>
  <c r="I448" i="88"/>
  <c r="I447" i="88"/>
  <c r="I446" i="88"/>
  <c r="I445" i="88"/>
  <c r="I444" i="88"/>
  <c r="I443" i="88"/>
  <c r="I442" i="88"/>
  <c r="I441" i="88"/>
  <c r="I440" i="88"/>
  <c r="I439" i="88"/>
  <c r="I438" i="88"/>
  <c r="I437" i="88"/>
  <c r="I436" i="88"/>
  <c r="I435" i="88"/>
  <c r="I434" i="88"/>
  <c r="I433" i="88"/>
  <c r="I432" i="88"/>
  <c r="I431" i="88"/>
  <c r="I430" i="88"/>
  <c r="I429" i="88"/>
  <c r="I428" i="88"/>
  <c r="I427" i="88"/>
  <c r="I426" i="88"/>
  <c r="I425" i="88"/>
  <c r="I424" i="88"/>
  <c r="I423" i="88"/>
  <c r="I422" i="88"/>
  <c r="I421" i="88"/>
  <c r="I420" i="88"/>
  <c r="I419" i="88"/>
  <c r="I418" i="88"/>
  <c r="I417" i="88"/>
  <c r="I416" i="88"/>
  <c r="I415" i="88"/>
  <c r="I414" i="88"/>
  <c r="I413" i="88"/>
  <c r="I412" i="88"/>
  <c r="I411" i="88"/>
  <c r="I410" i="88"/>
  <c r="I409" i="88"/>
  <c r="I408" i="88"/>
  <c r="I407" i="88"/>
  <c r="I406" i="88"/>
  <c r="I405" i="88"/>
  <c r="I404" i="88"/>
  <c r="I403" i="88"/>
  <c r="I402" i="88"/>
  <c r="I401" i="88"/>
  <c r="I400" i="88"/>
  <c r="I399" i="88"/>
  <c r="I398" i="88"/>
  <c r="I397" i="88"/>
  <c r="I396" i="88"/>
  <c r="I395" i="88"/>
  <c r="I394" i="88"/>
  <c r="I393" i="88"/>
  <c r="I392" i="88"/>
  <c r="I391" i="88"/>
  <c r="I390" i="88"/>
  <c r="I389" i="88"/>
  <c r="I388" i="88"/>
  <c r="I387" i="88"/>
  <c r="I386" i="88"/>
  <c r="I385" i="88"/>
  <c r="I384" i="88"/>
  <c r="I383" i="88"/>
  <c r="I382" i="88"/>
  <c r="I381" i="88"/>
  <c r="I380" i="88"/>
  <c r="I379" i="88"/>
  <c r="I378" i="88"/>
  <c r="I377" i="88"/>
  <c r="I376" i="88"/>
  <c r="I375" i="88"/>
  <c r="I374" i="88"/>
  <c r="I373" i="88"/>
  <c r="I372" i="88"/>
  <c r="I371" i="88"/>
  <c r="I370" i="88"/>
  <c r="I369" i="88"/>
  <c r="I368" i="88"/>
  <c r="I367" i="88"/>
  <c r="I366" i="88"/>
  <c r="I365" i="88"/>
  <c r="I364" i="88"/>
  <c r="I363" i="88"/>
  <c r="I362" i="88"/>
  <c r="I361" i="88"/>
  <c r="I360" i="88"/>
  <c r="I359" i="88"/>
  <c r="I358" i="88"/>
  <c r="I357" i="88"/>
  <c r="I356" i="88"/>
  <c r="I355" i="88"/>
  <c r="I354" i="88"/>
  <c r="I353" i="88"/>
  <c r="I352" i="88"/>
  <c r="I351" i="88"/>
  <c r="I350" i="88"/>
  <c r="I349" i="88"/>
  <c r="I348" i="88"/>
  <c r="I347" i="88"/>
  <c r="I346" i="88"/>
  <c r="I345" i="88"/>
  <c r="I344" i="88"/>
  <c r="I343" i="88"/>
  <c r="I342" i="88"/>
  <c r="I341" i="88"/>
  <c r="I340" i="88"/>
  <c r="I339" i="88"/>
  <c r="I338" i="88"/>
  <c r="I337" i="88"/>
  <c r="I336" i="88"/>
  <c r="I335" i="88"/>
  <c r="I334" i="88"/>
  <c r="I333" i="88"/>
  <c r="I332" i="88"/>
  <c r="I331" i="88"/>
  <c r="I330" i="88"/>
  <c r="I329" i="88"/>
  <c r="I328" i="88"/>
  <c r="I327" i="88"/>
  <c r="I326" i="88"/>
  <c r="I325" i="88"/>
  <c r="I324" i="88"/>
  <c r="I323" i="88"/>
  <c r="I322" i="88"/>
  <c r="I321" i="88"/>
  <c r="I320" i="88"/>
  <c r="I319" i="88"/>
  <c r="I318" i="88"/>
  <c r="I317" i="88"/>
  <c r="I316" i="88"/>
  <c r="I315" i="88"/>
  <c r="I314" i="88"/>
  <c r="I313" i="88"/>
  <c r="I312" i="88"/>
  <c r="I311" i="88"/>
  <c r="I310" i="88"/>
  <c r="I309" i="88"/>
  <c r="I308" i="88"/>
  <c r="I307" i="88"/>
  <c r="I306" i="88"/>
  <c r="I305" i="88"/>
  <c r="I304" i="88"/>
  <c r="I303" i="88"/>
  <c r="I302" i="88"/>
  <c r="I301" i="88"/>
  <c r="I300" i="88"/>
  <c r="I299" i="88"/>
  <c r="I298" i="88"/>
  <c r="I297" i="88"/>
  <c r="I296" i="88"/>
  <c r="I295" i="88"/>
  <c r="I294" i="88"/>
  <c r="I293" i="88"/>
  <c r="I292" i="88"/>
  <c r="I291" i="88"/>
  <c r="I290" i="88"/>
  <c r="I289" i="88"/>
  <c r="I288" i="88"/>
  <c r="I287" i="88"/>
  <c r="I286" i="88"/>
  <c r="I285" i="88"/>
  <c r="I284" i="88"/>
  <c r="I283" i="88"/>
  <c r="I282" i="88"/>
  <c r="I281" i="88"/>
  <c r="I280" i="88"/>
  <c r="I279" i="88"/>
  <c r="I278" i="88"/>
  <c r="I277" i="88"/>
  <c r="I276" i="88"/>
  <c r="I275" i="88"/>
  <c r="I274" i="88"/>
  <c r="I273" i="88"/>
  <c r="I272" i="88"/>
  <c r="I271" i="88"/>
  <c r="I270" i="88"/>
  <c r="I269" i="88"/>
  <c r="I268" i="88"/>
  <c r="I267" i="88"/>
  <c r="I266" i="88"/>
  <c r="I265" i="88"/>
  <c r="I264" i="88"/>
  <c r="I263" i="88"/>
  <c r="I262" i="88"/>
  <c r="I261" i="88"/>
  <c r="I260" i="88"/>
  <c r="I259" i="88"/>
  <c r="I258" i="88"/>
  <c r="I257" i="88"/>
  <c r="I256" i="88"/>
  <c r="I255" i="88"/>
  <c r="I254" i="88"/>
  <c r="I253" i="88"/>
  <c r="I252" i="88"/>
  <c r="I251" i="88"/>
  <c r="I250" i="88"/>
  <c r="I249" i="88"/>
  <c r="I248" i="88"/>
  <c r="I247" i="88"/>
  <c r="I246" i="88"/>
  <c r="I245" i="88"/>
  <c r="I244" i="88"/>
  <c r="I243" i="88"/>
  <c r="I242" i="88"/>
  <c r="I241" i="88"/>
  <c r="I240" i="88"/>
  <c r="I239" i="88"/>
  <c r="I238" i="88"/>
  <c r="I237" i="88"/>
  <c r="I236" i="88"/>
  <c r="I235" i="88"/>
  <c r="I234" i="88"/>
  <c r="I233" i="88"/>
  <c r="I232" i="88"/>
  <c r="I231" i="88"/>
  <c r="I230" i="88"/>
  <c r="I229" i="88"/>
  <c r="I228" i="88"/>
  <c r="I227" i="88"/>
  <c r="I226" i="88"/>
  <c r="I225" i="88"/>
  <c r="I224" i="88"/>
  <c r="I223" i="88"/>
  <c r="I222" i="88"/>
  <c r="I221" i="88"/>
  <c r="I220" i="88"/>
  <c r="I219" i="88"/>
  <c r="I218" i="88"/>
  <c r="I217" i="88"/>
  <c r="I216" i="88"/>
  <c r="I215" i="88"/>
  <c r="I214" i="88"/>
  <c r="I213" i="88"/>
  <c r="I212" i="88"/>
  <c r="I211" i="88"/>
  <c r="I210" i="88"/>
  <c r="I209" i="88"/>
  <c r="I208" i="88"/>
  <c r="I207" i="88"/>
  <c r="I206" i="88"/>
  <c r="I205" i="88"/>
  <c r="I204" i="88"/>
  <c r="I203" i="88"/>
  <c r="I202" i="88"/>
  <c r="I201" i="88"/>
  <c r="I200" i="88"/>
  <c r="I199" i="88"/>
  <c r="I198" i="88"/>
  <c r="I197" i="88"/>
  <c r="I196" i="88"/>
  <c r="I195" i="88"/>
  <c r="I194" i="88"/>
  <c r="I193" i="88"/>
  <c r="I192" i="88"/>
  <c r="I191" i="88"/>
  <c r="I190" i="88"/>
  <c r="I189" i="88"/>
  <c r="I188" i="88"/>
  <c r="I187" i="88"/>
  <c r="I186" i="88"/>
  <c r="I185" i="88"/>
  <c r="I184" i="88"/>
  <c r="I183" i="88"/>
  <c r="I182" i="88"/>
  <c r="I181" i="88"/>
  <c r="I180" i="88"/>
  <c r="I179" i="88"/>
  <c r="I178" i="88"/>
  <c r="I177" i="88"/>
  <c r="I176" i="88"/>
  <c r="I175" i="88"/>
  <c r="I174" i="88"/>
  <c r="I173" i="88"/>
  <c r="I172" i="88"/>
  <c r="I171" i="88"/>
  <c r="I170" i="88"/>
  <c r="I169" i="88"/>
  <c r="I168" i="88"/>
  <c r="I167" i="88"/>
  <c r="I166" i="88"/>
  <c r="I165" i="88"/>
  <c r="I164" i="88"/>
  <c r="I163" i="88"/>
  <c r="I162" i="88"/>
  <c r="I161" i="88"/>
  <c r="I160" i="88"/>
  <c r="I159" i="88"/>
  <c r="I158" i="88"/>
  <c r="I157" i="88"/>
  <c r="I156" i="88"/>
  <c r="I155" i="88"/>
  <c r="I154" i="88"/>
  <c r="I153" i="88"/>
  <c r="I152" i="88"/>
  <c r="I151" i="88"/>
  <c r="I150" i="88"/>
  <c r="I149" i="88"/>
  <c r="I148" i="88"/>
  <c r="I147" i="88"/>
  <c r="I146" i="88"/>
  <c r="I145" i="88"/>
  <c r="I144" i="88"/>
  <c r="I143" i="88"/>
  <c r="I142" i="88"/>
  <c r="I141" i="88"/>
  <c r="I140" i="88"/>
  <c r="I139" i="88"/>
  <c r="I138" i="88"/>
  <c r="I137" i="88"/>
  <c r="I136" i="88"/>
  <c r="I135" i="88"/>
  <c r="I134" i="88"/>
  <c r="I133" i="88"/>
  <c r="I132" i="88"/>
  <c r="I131" i="88"/>
  <c r="I130" i="88"/>
  <c r="I129" i="88"/>
  <c r="I128" i="88"/>
  <c r="I127" i="88"/>
  <c r="I126" i="88"/>
  <c r="I125" i="88"/>
  <c r="I124" i="88"/>
  <c r="I123" i="88"/>
  <c r="I122" i="88"/>
  <c r="I121" i="88"/>
  <c r="I120" i="88"/>
  <c r="I119" i="88"/>
  <c r="I118" i="88"/>
  <c r="I117" i="88"/>
  <c r="I116" i="88"/>
  <c r="I115" i="88"/>
  <c r="I114" i="88"/>
  <c r="I113" i="88"/>
  <c r="I112" i="88"/>
  <c r="I111" i="88"/>
  <c r="I110" i="88"/>
  <c r="I109" i="88"/>
  <c r="I108" i="88"/>
  <c r="I107" i="88"/>
  <c r="I106" i="88"/>
  <c r="I105" i="88"/>
  <c r="I104" i="88"/>
  <c r="I103" i="88"/>
  <c r="I102" i="88"/>
  <c r="I101" i="88"/>
  <c r="I100" i="88"/>
  <c r="I99" i="88"/>
  <c r="I98" i="88"/>
  <c r="I97" i="88"/>
  <c r="I96" i="88"/>
  <c r="I95" i="88"/>
  <c r="I94" i="88"/>
  <c r="I93" i="88"/>
  <c r="I92" i="88"/>
  <c r="I91" i="88"/>
  <c r="I90" i="88"/>
  <c r="I89" i="88"/>
  <c r="I88" i="88"/>
  <c r="I87" i="88"/>
  <c r="I86" i="88"/>
  <c r="I85" i="88"/>
  <c r="I84" i="88"/>
  <c r="I83" i="88"/>
  <c r="I82" i="88"/>
  <c r="I81" i="88"/>
  <c r="I80" i="88"/>
  <c r="I79" i="88"/>
  <c r="I78" i="88"/>
  <c r="I77" i="88"/>
  <c r="I76" i="88"/>
  <c r="I75" i="88"/>
  <c r="I74" i="88"/>
  <c r="I73" i="88"/>
  <c r="I72" i="88"/>
  <c r="I71" i="88"/>
  <c r="I70" i="88"/>
  <c r="I69" i="88"/>
  <c r="I68" i="88"/>
  <c r="I67" i="88"/>
  <c r="I66" i="88"/>
  <c r="I65" i="88"/>
  <c r="I64" i="88"/>
  <c r="I63" i="88"/>
  <c r="I62" i="88"/>
  <c r="I61" i="88"/>
  <c r="I60" i="88"/>
  <c r="I59" i="88"/>
  <c r="I58" i="88"/>
  <c r="I57" i="88"/>
  <c r="I56" i="88"/>
  <c r="I55" i="88"/>
  <c r="I54" i="88"/>
  <c r="I53" i="88"/>
  <c r="I52" i="88"/>
  <c r="I51" i="88"/>
  <c r="I50" i="88"/>
  <c r="I49" i="88"/>
  <c r="I48" i="88"/>
  <c r="I47" i="88"/>
  <c r="I46" i="88"/>
  <c r="I45" i="88"/>
  <c r="I44" i="88"/>
  <c r="I43" i="88"/>
  <c r="I42" i="88"/>
  <c r="I41" i="88"/>
  <c r="I40" i="88"/>
  <c r="I39" i="88"/>
  <c r="I38" i="88"/>
  <c r="I37" i="88"/>
  <c r="I36" i="88"/>
  <c r="I35" i="88"/>
  <c r="I34" i="88"/>
  <c r="I33" i="88"/>
  <c r="I32" i="88"/>
  <c r="I31" i="88"/>
  <c r="I30" i="88"/>
  <c r="I29" i="88"/>
  <c r="I28" i="88"/>
  <c r="I27" i="88"/>
  <c r="I26" i="88"/>
  <c r="I25" i="88"/>
  <c r="I24" i="88"/>
  <c r="I23" i="88"/>
  <c r="I22" i="88"/>
  <c r="I21" i="88"/>
  <c r="I20" i="88"/>
  <c r="I19" i="88"/>
  <c r="I18" i="88"/>
  <c r="I17" i="88"/>
  <c r="I16" i="88"/>
  <c r="I15" i="88"/>
  <c r="I14" i="88"/>
  <c r="I13" i="88"/>
  <c r="I12" i="88"/>
  <c r="I283" i="87" l="1"/>
  <c r="I25" i="87"/>
  <c r="I209" i="87"/>
  <c r="I19" i="87"/>
  <c r="I332" i="87"/>
  <c r="I61" i="87"/>
  <c r="I240" i="87"/>
  <c r="I279" i="87"/>
  <c r="I228" i="87"/>
  <c r="I244" i="87"/>
  <c r="I276" i="87"/>
  <c r="I250" i="87"/>
  <c r="I14" i="87"/>
  <c r="I246" i="87"/>
  <c r="I249" i="87"/>
  <c r="I223" i="87"/>
  <c r="I266" i="87"/>
  <c r="I212" i="87"/>
  <c r="I280" i="87"/>
  <c r="I224" i="87"/>
  <c r="I311" i="87"/>
  <c r="I312" i="87"/>
  <c r="I313" i="87"/>
  <c r="I239" i="87"/>
  <c r="I225" i="87"/>
  <c r="I274" i="87"/>
  <c r="I230" i="87"/>
  <c r="I233" i="87"/>
  <c r="I195" i="87"/>
  <c r="I227" i="87"/>
  <c r="I222" i="87"/>
  <c r="I64" i="87"/>
  <c r="I237" i="87"/>
  <c r="I258" i="87"/>
  <c r="I12" i="87"/>
  <c r="I196" i="87"/>
  <c r="I310" i="87"/>
  <c r="I242" i="87"/>
  <c r="I193" i="87"/>
  <c r="I205" i="87"/>
  <c r="I264" i="87"/>
  <c r="I243" i="87"/>
  <c r="I220" i="87"/>
  <c r="I208" i="87"/>
  <c r="I229" i="87"/>
  <c r="I214" i="87"/>
  <c r="I17" i="87"/>
  <c r="I217" i="87"/>
  <c r="I281" i="87"/>
  <c r="I199" i="87"/>
  <c r="I318" i="87"/>
  <c r="I235" i="87"/>
  <c r="I210" i="87"/>
  <c r="I65" i="87"/>
  <c r="I198" i="87"/>
  <c r="I60" i="87"/>
  <c r="I207" i="87"/>
  <c r="I194" i="87"/>
  <c r="I277" i="87"/>
  <c r="I219" i="87"/>
  <c r="I308" i="87"/>
  <c r="I241" i="87"/>
  <c r="I55" i="87"/>
  <c r="I253" i="87"/>
  <c r="I236" i="87"/>
  <c r="I54" i="87"/>
  <c r="I206" i="87"/>
  <c r="I201" i="87"/>
  <c r="I256" i="87"/>
  <c r="I234" i="87"/>
  <c r="I200" i="87"/>
  <c r="I248" i="87"/>
  <c r="I58" i="87"/>
  <c r="I232" i="87"/>
  <c r="I16" i="87"/>
  <c r="I226" i="87"/>
  <c r="I203" i="87"/>
  <c r="I315" i="87"/>
  <c r="I62" i="87"/>
  <c r="I63" i="87"/>
  <c r="I213" i="87"/>
  <c r="I231" i="87"/>
  <c r="I189" i="87"/>
  <c r="I247" i="87"/>
  <c r="I56" i="87"/>
  <c r="I316" i="87"/>
  <c r="I66" i="87"/>
  <c r="I278" i="87"/>
  <c r="I218" i="87"/>
  <c r="I251" i="87"/>
  <c r="I59" i="87"/>
  <c r="I252" i="87"/>
  <c r="I53" i="87"/>
  <c r="I197" i="87"/>
  <c r="I254" i="87"/>
  <c r="I238" i="87"/>
  <c r="I18" i="87"/>
  <c r="I216" i="87"/>
  <c r="I257" i="87"/>
  <c r="I57" i="87"/>
  <c r="I330" i="87"/>
  <c r="I190" i="87"/>
  <c r="I265" i="87"/>
  <c r="I215" i="87"/>
  <c r="I309" i="87"/>
  <c r="I15" i="87"/>
  <c r="I221" i="87"/>
  <c r="I275" i="87"/>
  <c r="I202" i="87"/>
  <c r="I259" i="87"/>
  <c r="I323" i="87"/>
  <c r="I13" i="87"/>
  <c r="I322" i="87"/>
  <c r="I204" i="87"/>
  <c r="I255" i="87"/>
  <c r="I78" i="87"/>
  <c r="I68" i="87"/>
  <c r="I100" i="87"/>
  <c r="I99" i="87"/>
  <c r="I98" i="87"/>
  <c r="I91" i="87"/>
  <c r="I76" i="87"/>
  <c r="I93" i="87"/>
  <c r="I90" i="87"/>
  <c r="I92" i="87"/>
  <c r="I267" i="87"/>
  <c r="I84" i="87"/>
  <c r="I96" i="87"/>
  <c r="I24" i="87"/>
  <c r="I22" i="87"/>
  <c r="I52" i="87"/>
  <c r="I49" i="87"/>
  <c r="I47" i="87"/>
  <c r="I48" i="87"/>
  <c r="I46" i="87"/>
  <c r="I50" i="87"/>
  <c r="I260" i="87"/>
  <c r="I28" i="87"/>
  <c r="I141" i="87"/>
  <c r="I176" i="87"/>
  <c r="I333" i="87"/>
  <c r="I30" i="87"/>
  <c r="I192" i="87"/>
  <c r="I45" i="87"/>
  <c r="I328" i="87"/>
  <c r="I26" i="87"/>
  <c r="I23" i="87"/>
  <c r="I320" i="87"/>
  <c r="I324" i="87"/>
  <c r="I291" i="87"/>
  <c r="I262" i="87"/>
  <c r="I290" i="87"/>
  <c r="I263" i="87"/>
  <c r="I292" i="87"/>
  <c r="I319" i="87"/>
  <c r="I327" i="87"/>
  <c r="I302" i="87"/>
  <c r="I304" i="87"/>
  <c r="I299" i="87"/>
  <c r="I297" i="87"/>
  <c r="I301" i="87"/>
  <c r="I284" i="87"/>
  <c r="I285" i="87"/>
  <c r="I317" i="87"/>
  <c r="I314" i="87"/>
  <c r="I113" i="87"/>
  <c r="I114" i="87"/>
  <c r="I112" i="87"/>
  <c r="I115" i="87"/>
  <c r="I211" i="87"/>
  <c r="I337" i="87"/>
  <c r="I109" i="87"/>
  <c r="I108" i="87"/>
  <c r="I51" i="87"/>
  <c r="I268" i="87"/>
  <c r="I183" i="87"/>
  <c r="I86" i="87"/>
  <c r="I326" i="87"/>
  <c r="I83" i="87"/>
  <c r="I70" i="87"/>
  <c r="I106" i="87"/>
  <c r="I95" i="87"/>
  <c r="I27" i="87"/>
  <c r="I178" i="87"/>
  <c r="I88" i="87"/>
  <c r="I97" i="87"/>
  <c r="I87" i="87"/>
  <c r="I42" i="87"/>
  <c r="I182" i="87"/>
  <c r="I101" i="87"/>
  <c r="I85" i="87"/>
  <c r="I69" i="87"/>
  <c r="I105" i="87"/>
  <c r="I102" i="87"/>
  <c r="I180" i="87"/>
  <c r="I67" i="87"/>
  <c r="I75" i="87"/>
  <c r="I31" i="87"/>
  <c r="I39" i="87"/>
  <c r="I298" i="87"/>
  <c r="I32" i="87"/>
  <c r="I35" i="87"/>
  <c r="I89" i="87"/>
  <c r="I336" i="87"/>
  <c r="I94" i="87"/>
  <c r="I179" i="87"/>
  <c r="I307" i="87"/>
  <c r="I181" i="87"/>
  <c r="I104" i="87"/>
  <c r="I41" i="87"/>
  <c r="I296" i="87"/>
  <c r="I20" i="87"/>
  <c r="I321" i="87"/>
  <c r="I40" i="87"/>
  <c r="I34" i="87"/>
  <c r="I331" i="87"/>
  <c r="I29" i="87"/>
  <c r="I43" i="87"/>
  <c r="I261" i="87"/>
  <c r="I305" i="87"/>
  <c r="I300" i="87"/>
  <c r="I37" i="87"/>
  <c r="I303" i="87"/>
  <c r="I38" i="87"/>
  <c r="I36" i="87"/>
  <c r="I33" i="87"/>
  <c r="I21" i="87"/>
  <c r="I103" i="87"/>
  <c r="I44" i="87"/>
  <c r="I187" i="87"/>
  <c r="I188" i="87"/>
  <c r="I111" i="87"/>
  <c r="I139" i="87"/>
  <c r="I136" i="87"/>
  <c r="I117" i="87"/>
  <c r="I154" i="87"/>
  <c r="I169" i="87"/>
  <c r="I161" i="87"/>
  <c r="I134" i="87"/>
  <c r="I172" i="87"/>
  <c r="I177" i="87"/>
  <c r="I121" i="87"/>
  <c r="I272" i="87"/>
  <c r="I157" i="87"/>
  <c r="I149" i="87"/>
  <c r="I167" i="87"/>
  <c r="I146" i="87"/>
  <c r="I133" i="87"/>
  <c r="I138" i="87"/>
  <c r="I269" i="87"/>
  <c r="I282" i="87"/>
  <c r="I140" i="87"/>
  <c r="I164" i="87"/>
  <c r="I155" i="87"/>
  <c r="I150" i="87"/>
  <c r="I122" i="87"/>
  <c r="I175" i="87"/>
  <c r="I158" i="87"/>
  <c r="I148" i="87"/>
  <c r="I151" i="87"/>
  <c r="I132" i="87"/>
  <c r="I137" i="87"/>
  <c r="I168" i="87"/>
  <c r="I135" i="87"/>
  <c r="I143" i="87"/>
  <c r="I119" i="87"/>
  <c r="I166" i="87"/>
  <c r="I286" i="87"/>
  <c r="I131" i="87"/>
  <c r="I130" i="87"/>
  <c r="I170" i="87"/>
  <c r="I125" i="87"/>
  <c r="I118" i="87"/>
  <c r="I129" i="87"/>
  <c r="I127" i="87"/>
  <c r="I173" i="87"/>
  <c r="I128" i="87"/>
  <c r="I124" i="87"/>
  <c r="I287" i="87"/>
  <c r="I185" i="87"/>
  <c r="I184" i="87"/>
  <c r="I163" i="87"/>
  <c r="I165" i="87"/>
  <c r="I160" i="87"/>
  <c r="I123" i="87"/>
  <c r="I293" i="87"/>
  <c r="I329" i="87"/>
  <c r="I72" i="87"/>
  <c r="I81" i="87"/>
  <c r="I334" i="87"/>
  <c r="I82" i="87"/>
  <c r="I335" i="87"/>
  <c r="I77" i="87"/>
  <c r="I80" i="87"/>
  <c r="I107" i="87"/>
  <c r="I79" i="87"/>
  <c r="I74" i="87"/>
  <c r="I73" i="87"/>
  <c r="I144" i="87"/>
  <c r="I273" i="87"/>
  <c r="I152" i="87"/>
  <c r="I271" i="87"/>
  <c r="I270" i="87"/>
  <c r="I120" i="87"/>
  <c r="I174" i="87"/>
  <c r="I142" i="87"/>
  <c r="I171" i="87"/>
  <c r="I116" i="87"/>
  <c r="I162" i="87"/>
  <c r="I145" i="87"/>
  <c r="I153" i="87"/>
  <c r="I156" i="87"/>
  <c r="I306" i="87"/>
  <c r="I245" i="87"/>
  <c r="I289" i="87"/>
  <c r="I288" i="87"/>
  <c r="I71" i="87"/>
  <c r="I159" i="87"/>
  <c r="I147" i="87"/>
  <c r="I126" i="87"/>
  <c r="I186" i="87"/>
  <c r="I110" i="87"/>
  <c r="I295" i="87"/>
  <c r="I325" i="87"/>
  <c r="I294" i="87"/>
  <c r="I191" i="87"/>
</calcChain>
</file>

<file path=xl/sharedStrings.xml><?xml version="1.0" encoding="utf-8"?>
<sst xmlns="http://schemas.openxmlformats.org/spreadsheetml/2006/main" count="36128" uniqueCount="19501">
  <si>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</si>
  <si>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TEL:(02)8512-4558  FAX:(02)8512-4560</t>
  </si>
  <si>
    <t>http://www.topbooks.com.tw</t>
  </si>
  <si>
    <t>USD</t>
  </si>
  <si>
    <t>Social Sciences</t>
  </si>
  <si>
    <t>2019</t>
  </si>
  <si>
    <t>Fisher, Greg</t>
  </si>
  <si>
    <t>2020</t>
  </si>
  <si>
    <t>9780190081478</t>
  </si>
  <si>
    <t>GBP</t>
  </si>
  <si>
    <t>Business &amp; Management</t>
  </si>
  <si>
    <t>2021</t>
  </si>
  <si>
    <t>Business, Management and Marketing /Marketing</t>
  </si>
  <si>
    <t>Business, Management and Accounting /Marketing</t>
  </si>
  <si>
    <t>Business, Management and Marketing /Corporate Governance</t>
  </si>
  <si>
    <t>Business, Management and Marketing /Business History</t>
  </si>
  <si>
    <t>Business, Management and Accounting /Strategic Management</t>
  </si>
  <si>
    <t>Organizational Communication /Marketing</t>
  </si>
  <si>
    <t>Business, Management and Marketing /Public &amp; Nonprofit Management</t>
  </si>
  <si>
    <t>Business, Management and Marketing /Entrepreneurship and Small Business Management</t>
  </si>
  <si>
    <t>Business, Management and Marketing /International Business</t>
  </si>
  <si>
    <t>Business, Management and Marketing /Human Resource Management</t>
  </si>
  <si>
    <t>Business, Management and Marketing /Risk Management</t>
  </si>
  <si>
    <t>Business, Management and Marketing /Production, Operations &amp; Information Management</t>
  </si>
  <si>
    <t>Business, Management and Marketing /Organizational Studies</t>
  </si>
  <si>
    <t>Jonathan O’Brien</t>
  </si>
  <si>
    <t>Philip Kotler</t>
  </si>
  <si>
    <t>EUR</t>
  </si>
  <si>
    <t>Management</t>
  </si>
  <si>
    <t>Information Resources Management Association</t>
  </si>
  <si>
    <t>Business and Management</t>
  </si>
  <si>
    <t>Plunkett Research</t>
  </si>
  <si>
    <t>Economics</t>
  </si>
  <si>
    <t>3G E-Learning LLC</t>
  </si>
  <si>
    <t>3G Editorial Board</t>
  </si>
  <si>
    <t>Engineering</t>
  </si>
  <si>
    <t>Business and Management / 商業與管理</t>
  </si>
  <si>
    <t>Jonah C. Pardillo</t>
  </si>
  <si>
    <t>HR &amp; organizational behaviour</t>
  </si>
  <si>
    <t>Management science &amp; operations</t>
  </si>
  <si>
    <t>Rajagopal</t>
  </si>
  <si>
    <t>Careers</t>
  </si>
  <si>
    <t>Dictionaries / 百科全書</t>
  </si>
  <si>
    <t>Roy</t>
  </si>
  <si>
    <t>Business Ethics</t>
  </si>
  <si>
    <t>Management &amp; Management Techniques</t>
  </si>
  <si>
    <t>Project Management</t>
  </si>
  <si>
    <t>Ownership &amp; Organization of Enterprises</t>
  </si>
  <si>
    <t>Business, Management and Marketing /Accounting</t>
  </si>
  <si>
    <t>Business &amp; Management / General &amp; Introductory Business &amp; Management</t>
  </si>
  <si>
    <t>Business &amp; Management / Management</t>
  </si>
  <si>
    <t>Armstrong, Michael</t>
  </si>
  <si>
    <t>Corporate Social Responsibility</t>
  </si>
  <si>
    <t>Business &amp; Management / Business &amp; Management Special Topics</t>
  </si>
  <si>
    <t>Business &amp; Management / Strategic Management</t>
  </si>
  <si>
    <t>Business &amp; Management / Small Business &amp; Entrepreneurship</t>
  </si>
  <si>
    <t>Christopher Williams</t>
  </si>
  <si>
    <t>Lucy Budd and Stephen Ison</t>
  </si>
  <si>
    <t>Management Science / 管理科學</t>
  </si>
  <si>
    <t>Business and Economics / Special Topics</t>
  </si>
  <si>
    <t>Carolina Machado</t>
  </si>
  <si>
    <t>Kamaljeet Sandhu</t>
  </si>
  <si>
    <t>Gottschalk, P.</t>
  </si>
  <si>
    <t>Batat</t>
  </si>
  <si>
    <t>Weiss</t>
  </si>
  <si>
    <t>Munier</t>
  </si>
  <si>
    <t>Business &amp; Management / Consulting</t>
  </si>
  <si>
    <t>Business and Management / General Business and Management</t>
  </si>
  <si>
    <t>Huang</t>
  </si>
  <si>
    <t>Das</t>
  </si>
  <si>
    <t>Crowther</t>
  </si>
  <si>
    <t>Gupta</t>
  </si>
  <si>
    <t>Machado</t>
  </si>
  <si>
    <t>Zhang</t>
  </si>
  <si>
    <t>Singh</t>
  </si>
  <si>
    <t>工業管理</t>
  </si>
  <si>
    <t>Industrial Engineering &amp; Manufacturing /Operations Research</t>
  </si>
  <si>
    <t>Industrial Engineering &amp; Manufacturing /Ergonomics</t>
  </si>
  <si>
    <t>Industry &amp; Industrial Studies /Transport Industries</t>
  </si>
  <si>
    <t>Industry &amp; Industrial Studies /Manufacturing Industries</t>
  </si>
  <si>
    <t>Kjell B. Zandin and Therese M. Schmidt</t>
  </si>
  <si>
    <t>MOST? Work Measurement Systems, 4/e</t>
  </si>
  <si>
    <t>Adedeji B. Badiru</t>
  </si>
  <si>
    <t>Paul Cunningham</t>
  </si>
  <si>
    <t>Alin Posteuc?</t>
  </si>
  <si>
    <t>Speed-Based Target Profit: Planning and Developing Synchronous Profitable Operations</t>
  </si>
  <si>
    <t>Abdul Razzak Rumane</t>
  </si>
  <si>
    <t>Quality Management in Oil and Gas Projects</t>
  </si>
  <si>
    <t>Business, Management and Marketing /Strategic Management</t>
  </si>
  <si>
    <t>Gerhard Plenert</t>
  </si>
  <si>
    <t>Driving the Enterprise to Sustainable Excellence: A Shingo Process Overview</t>
  </si>
  <si>
    <t>Industrial Engineering &amp; Manufacturing /Quality Control &amp; Reliability</t>
  </si>
  <si>
    <t>James William Martin</t>
  </si>
  <si>
    <t>Operational Excellence: Breakthrough Strategies for Improving Customer Experience and Productivity, 2/e</t>
  </si>
  <si>
    <t>C. Gary Lopez</t>
  </si>
  <si>
    <t>Safety Metrics for the Modern Safety Professional</t>
  </si>
  <si>
    <t>Total Quality Management (TQM): Principles, Methods, and Applications</t>
  </si>
  <si>
    <t>Industrial Engineering &amp; Manufacturing /Production Systems</t>
  </si>
  <si>
    <t>Sanjay Sharma</t>
  </si>
  <si>
    <t>B.S. Dhillon</t>
  </si>
  <si>
    <t>Quality Management and Operations Research: Understanding and Implementing the Nonparametric Bayesian Approach</t>
  </si>
  <si>
    <t>Matthew L. Moseley</t>
  </si>
  <si>
    <t>Ignition: Superior Communication Strategies for Creating Stronger Connections</t>
  </si>
  <si>
    <t>Thomas Janoski</t>
  </si>
  <si>
    <t>9781108424318</t>
  </si>
  <si>
    <t>Industrial Engineering / Industrial Engineering / Manufacturing</t>
  </si>
  <si>
    <t>Business &amp; Management / Production Operations Management</t>
  </si>
  <si>
    <t>Industrial Engineering / Industrial Engineering / Project Management</t>
  </si>
  <si>
    <t>Industrial Engineering &amp; Manufacturing /Textile Manufacturing</t>
  </si>
  <si>
    <t>Strategy</t>
  </si>
  <si>
    <t>Crespo M?rquez</t>
  </si>
  <si>
    <t>Lee</t>
  </si>
  <si>
    <t>Knapcikova</t>
  </si>
  <si>
    <t>Ferrari</t>
  </si>
  <si>
    <t>Wang</t>
  </si>
  <si>
    <t>Mitev</t>
  </si>
  <si>
    <t>Taleizadeh</t>
  </si>
  <si>
    <t>OECD</t>
  </si>
  <si>
    <t>Qudrat-Ullah</t>
  </si>
  <si>
    <t>HKD</t>
  </si>
  <si>
    <t>人力資源</t>
  </si>
  <si>
    <t>Human Resource Management</t>
  </si>
  <si>
    <t>NAP</t>
  </si>
  <si>
    <t>Organizational Communication /Human Resource Management</t>
  </si>
  <si>
    <t>Management of IT /Human Resource Management</t>
  </si>
  <si>
    <t>Continuous and Embedded Learning for Organizations</t>
  </si>
  <si>
    <t>Antonios Panagiotakopoulos</t>
  </si>
  <si>
    <t>Anthony McDonnell and Sharna Wiblen</t>
  </si>
  <si>
    <t>Talent Management: A Research Overview</t>
  </si>
  <si>
    <t>Susanne Dahlman and Mats Heide</t>
  </si>
  <si>
    <t>Strategic Internal Communication: A Practitioner’s Guide to Implementing Cutting-Edge Methods for Improved Workplace Culture</t>
  </si>
  <si>
    <t>Anti-burnout: How to Create a Psychologically Safe and High-performance Organisation</t>
  </si>
  <si>
    <t>Danger and Risk as Challenges for HRM: Managing People in Hostile Environments</t>
  </si>
  <si>
    <t>Business, Management and Marketing /Corporate Social Responsibility &amp; Business Ethics</t>
  </si>
  <si>
    <t>Artificial Intelligence /Human Resource Management</t>
  </si>
  <si>
    <t>David Liddle</t>
  </si>
  <si>
    <t>Jed DeVaro</t>
  </si>
  <si>
    <t>Business &amp; Management / Human Resource Management</t>
  </si>
  <si>
    <t>Stanley C. Ross</t>
  </si>
  <si>
    <t>Patricia A. Gabow</t>
  </si>
  <si>
    <t>TIME’S NOW for Women Healthcare Leaders: A Guide for the Journey</t>
  </si>
  <si>
    <t>Business, Management and Accounting</t>
  </si>
  <si>
    <t>Business &amp; Management (General)</t>
  </si>
  <si>
    <t>Neeta Baporikar</t>
  </si>
  <si>
    <t>Creating a Healthy Organisation: Perceptions, Learning, Challenges and Benefits</t>
  </si>
  <si>
    <t>9781785368370</t>
  </si>
  <si>
    <t>Wilkinson, Adrian</t>
  </si>
  <si>
    <t>Agile Workforce Planning: How to Align People with Organizational Strategy for Improved Performance</t>
  </si>
  <si>
    <t>9781789667233</t>
  </si>
  <si>
    <t>Addabbo</t>
  </si>
  <si>
    <t>Business and Management /Organization /Human Resource Management</t>
  </si>
  <si>
    <t>Business and Management /Human Resource Management</t>
  </si>
  <si>
    <t>Turner</t>
  </si>
  <si>
    <t>Tran</t>
  </si>
  <si>
    <t>Marques</t>
  </si>
  <si>
    <t>Work &amp; Labour</t>
  </si>
  <si>
    <t>Employment &amp; Labour Law</t>
  </si>
  <si>
    <t>Industrial Relations &amp; Safety</t>
  </si>
  <si>
    <t>Williams, Steve</t>
  </si>
  <si>
    <t>Introducing Employment Relations : A Critical Approach, 5/e</t>
  </si>
  <si>
    <t>9780198835530</t>
  </si>
  <si>
    <t>Emir, Astra</t>
  </si>
  <si>
    <t>Selwyn’s Law of Employment, 21/e</t>
  </si>
  <si>
    <t>9780198836636</t>
  </si>
  <si>
    <t>Business--Industry and Labor</t>
  </si>
  <si>
    <t>Axel B?rsch-Supan| Courtney C. Coile</t>
  </si>
  <si>
    <t>Social Security Programs and Retirement Around the World: Reforms and Retirement Incentives</t>
  </si>
  <si>
    <t>9780226674100</t>
  </si>
  <si>
    <t>Industry and Labor</t>
  </si>
  <si>
    <t>Review of the SBIR and STTR Programs at the Department of Energy</t>
  </si>
  <si>
    <t>9780309671590</t>
  </si>
  <si>
    <t>Jacoby, Sanford M.</t>
  </si>
  <si>
    <t>9780691217208</t>
  </si>
  <si>
    <t>Labor</t>
  </si>
  <si>
    <t>Laboratory Animal Science /Obstetrics, Gynecology &amp; Women's Health</t>
  </si>
  <si>
    <t>Mary C. Peavey and Sarah K. Dotters-Katz</t>
  </si>
  <si>
    <t>Ultrasound of Murine Fetal Development with Human Correlation</t>
  </si>
  <si>
    <t>9781138071247</t>
  </si>
  <si>
    <t>勞工</t>
  </si>
  <si>
    <t>Labor Studies</t>
  </si>
  <si>
    <t>Winslow, Cal</t>
  </si>
  <si>
    <t>Radical Seattle: The General Strike of 1919</t>
  </si>
  <si>
    <t>9781583678534</t>
  </si>
  <si>
    <t>Mary Meghan Ryan</t>
  </si>
  <si>
    <t>Business &amp; Economics: Labor / Business &amp; Economics: Reference / Business &amp; Economics: Statistics</t>
  </si>
  <si>
    <t>Handbook of U.S. Labor Statistics 2020: Employment, Earnings, Prices, Productivity, and Other Labor Data</t>
  </si>
  <si>
    <t>9781641434065</t>
  </si>
  <si>
    <t>Employment, Hours, and Earnings 2020: States and Areas</t>
  </si>
  <si>
    <t>9781641434331</t>
  </si>
  <si>
    <t>Business &amp; Economics: Labor / History: United States / 19th Century / Political Science: Labor &amp; Industrial Relations / Political Science: Public Policy / Economic Policy</t>
  </si>
  <si>
    <t>Francis K. Peddle</t>
  </si>
  <si>
    <t>The Annotated Works of Henry George: Social Problems and The Condition of Labor</t>
  </si>
  <si>
    <t>9781683931546</t>
  </si>
  <si>
    <t>Career Plan</t>
  </si>
  <si>
    <t>Michael Legg</t>
  </si>
  <si>
    <t>The Impact of Technology and Innovation on the WellBeing of the Legal Profession</t>
  </si>
  <si>
    <t>9781780689555</t>
  </si>
  <si>
    <t>Ageing / Family and Gender / Labour Policy</t>
  </si>
  <si>
    <t>Taylor, P.</t>
  </si>
  <si>
    <t>9781783477159</t>
  </si>
  <si>
    <t>Business and Management / Human Resource Management / Organisation Studies / Organisational Behaviour / Employmeny Relations</t>
  </si>
  <si>
    <t>Wilkinson, A. Donaghey, J. Dundon, T. Freeman, R.B.</t>
  </si>
  <si>
    <t>Handbook of Research on Employee Voice</t>
  </si>
  <si>
    <t>9781788971171</t>
  </si>
  <si>
    <t>Bennett, Tony</t>
  </si>
  <si>
    <t>Managing Employment Relations</t>
  </si>
  <si>
    <t>9781789661477</t>
  </si>
  <si>
    <t>Information &amp; knowledge management</t>
  </si>
  <si>
    <t>Labour Economics</t>
  </si>
  <si>
    <t>Chiappori, P.-A. Meghir, C.</t>
  </si>
  <si>
    <t>Household Labor Economics</t>
  </si>
  <si>
    <t>9781789903539</t>
  </si>
  <si>
    <t>Social Policy and Sociology / Labour Policy / Welfare States</t>
  </si>
  <si>
    <t>Greve, B.</t>
  </si>
  <si>
    <t>Austerity, Retrenchment and the Welfare State: Truth or Fiction?</t>
  </si>
  <si>
    <t>9781789903706</t>
  </si>
  <si>
    <t>Labour Economics / Labour / Employment Law</t>
  </si>
  <si>
    <t>Stewart, A.</t>
  </si>
  <si>
    <t>Internships, Employability and the Search for Decent Work Experience</t>
  </si>
  <si>
    <t>9781800885035</t>
  </si>
  <si>
    <t>Public Policy and Politics / Labour Economics / Labour / Employment Law / Sociology of Work</t>
  </si>
  <si>
    <t>Mundlak, G.</t>
  </si>
  <si>
    <t>Organizing Matters: Two Logics of Trade Union Representation</t>
  </si>
  <si>
    <t>9781839104022</t>
  </si>
  <si>
    <t>Vocational</t>
  </si>
  <si>
    <t>Agroentrepreneurship: Advanced (Book with DVD)</t>
  </si>
  <si>
    <t>9781984633651</t>
  </si>
  <si>
    <t>Agroentrepreneurship: Expert (Book with DVD)</t>
  </si>
  <si>
    <t>9781984633668</t>
  </si>
  <si>
    <t>Agroentrepreneurship: Intermediate (Book with DVD)</t>
  </si>
  <si>
    <t>9781984633675</t>
  </si>
  <si>
    <t>Organic Agriculture Production: Intermediate (Book with DVD), 3/e</t>
  </si>
  <si>
    <t>9781984633682</t>
  </si>
  <si>
    <t>Animation (2D Digital): Advanced (Book with DVD), 2/e</t>
  </si>
  <si>
    <t>9781984633699</t>
  </si>
  <si>
    <t>Animation (3D Digital): Advanced (Book with DVD), 3/e</t>
  </si>
  <si>
    <t>9781984633705</t>
  </si>
  <si>
    <t>Automotive Servicing: Beginner (Book with DVD), 2/e</t>
  </si>
  <si>
    <t>9781984633767</t>
  </si>
  <si>
    <t>Barista: Intermediate (Book with DVD)</t>
  </si>
  <si>
    <t>9781984633804</t>
  </si>
  <si>
    <t>Beauty Care Services (Nail Care): Advanced (Book with DVD)</t>
  </si>
  <si>
    <t>9781984633828</t>
  </si>
  <si>
    <t>Beauty Care Services (Nail Care): Intermediate (Book with DVD)</t>
  </si>
  <si>
    <t>9781984633835</t>
  </si>
  <si>
    <t>Bread and Pastry Production: Intermediate (Book with DVD), 3/e</t>
  </si>
  <si>
    <t>9781984633842</t>
  </si>
  <si>
    <t>Carpentry: Intermediate (Book with DVD), 2/e</t>
  </si>
  <si>
    <t>9781984633866</t>
  </si>
  <si>
    <t>Carpentry: Advanced (Book with DVD), 2/e</t>
  </si>
  <si>
    <t>9781984633873</t>
  </si>
  <si>
    <t>Electric Power Distribution Line Construction: Intermediate (Book with DVD)</t>
  </si>
  <si>
    <t>9781984633941</t>
  </si>
  <si>
    <t>Food and Beverage Service : Advanced (Book with DVD), 2/e</t>
  </si>
  <si>
    <t>9781984634016</t>
  </si>
  <si>
    <t>Masonry: Intermediate (Book with DVD), 3/e</t>
  </si>
  <si>
    <t>9781984634139</t>
  </si>
  <si>
    <t>Masonry: Beginner (Book with DVD), 2/e</t>
  </si>
  <si>
    <t>9781984634146</t>
  </si>
  <si>
    <t>Masonry: Advanced (Book with DVD), 2/e</t>
  </si>
  <si>
    <t>9781984634153</t>
  </si>
  <si>
    <t>Massage Therapy: Intermediate (Book with DVD)</t>
  </si>
  <si>
    <t>9781984634160</t>
  </si>
  <si>
    <t>RAC Servicing DomRac (Domestic Refrigeratrion and Air-Conditioning): Intermediate (Book with DVD)</t>
  </si>
  <si>
    <t>9781984634269</t>
  </si>
  <si>
    <t>9781984634276</t>
  </si>
  <si>
    <t>Shielded Metal Arc Welding: Intermediate (Book with DVD)</t>
  </si>
  <si>
    <t>9781984634283</t>
  </si>
  <si>
    <t>Shielded Metal Arc Welding: Advanced (Book with DVD)</t>
  </si>
  <si>
    <t>9781984634290</t>
  </si>
  <si>
    <t>Shielded Metal Arc Welding: Beginner (Book with DVD)</t>
  </si>
  <si>
    <t>9781984634306</t>
  </si>
  <si>
    <t>Technical Drafting: Intermediate (Book with DVD), 3/e</t>
  </si>
  <si>
    <t>9781984634337</t>
  </si>
  <si>
    <t>Tile Setting: Intermediate (Book with DVD), 2/e</t>
  </si>
  <si>
    <t>9781984634344</t>
  </si>
  <si>
    <t>Pipefitting: Intermediate (Book with DVD), 2/e</t>
  </si>
  <si>
    <t>9781984634368</t>
  </si>
  <si>
    <t>Heavy Equipment Operation (Mechanical): Intermediate (Book with DVD)</t>
  </si>
  <si>
    <t>9781984634382</t>
  </si>
  <si>
    <t>Transmission Line Installation and Maintenance: Intermediate (Book with DVD)</t>
  </si>
  <si>
    <t>9781984634412</t>
  </si>
  <si>
    <t>Welding Skills (Book with DVD), 2/e</t>
  </si>
  <si>
    <t>9781984634429</t>
  </si>
  <si>
    <t>Basic Electronics (Book with DVD), 2/e</t>
  </si>
  <si>
    <t>9781984634436</t>
  </si>
  <si>
    <t>Air Conditioning and Refrigeration Technology (Book with DVD), 2/e</t>
  </si>
  <si>
    <t>9781984634443</t>
  </si>
  <si>
    <t>Animal Production (Poultry-Chicken): Intermediate (Book with DVD)</t>
  </si>
  <si>
    <t>9781984634450</t>
  </si>
  <si>
    <t>Agricultural Technology (Book with DVD)</t>
  </si>
  <si>
    <t>9781984634467</t>
  </si>
  <si>
    <t>Fishery Technology</t>
  </si>
  <si>
    <t>9781984634474</t>
  </si>
  <si>
    <t>Food and Beverage Service (Book with DVD), 2/e</t>
  </si>
  <si>
    <t>9781984634481</t>
  </si>
  <si>
    <t>HVAC and Refrigeration Systems (Book with DVD), 2/e</t>
  </si>
  <si>
    <t>9781984634528</t>
  </si>
  <si>
    <t>Livelihood Technology</t>
  </si>
  <si>
    <t>9781984634535</t>
  </si>
  <si>
    <t>Machine Shop Operations (Book with DVD), 2/e</t>
  </si>
  <si>
    <t>9781984634542</t>
  </si>
  <si>
    <t>Strength Of Materials (Book with DVD), 2/e</t>
  </si>
  <si>
    <t>9781984634559</t>
  </si>
  <si>
    <t>Fashion Design (Apparel): Advanced (Book with DVD), 2/e</t>
  </si>
  <si>
    <t>9781984634566</t>
  </si>
  <si>
    <t>Fashion Design (Garments): Intermediate (Book with DVD)</t>
  </si>
  <si>
    <t>9781984634573</t>
  </si>
  <si>
    <t>Automotive Technician (Book with DVD), 2/e</t>
  </si>
  <si>
    <t>9781984634580</t>
  </si>
  <si>
    <t>Driving (Passenger Bus/Straight Truck): Advanced (Book with DVD)</t>
  </si>
  <si>
    <t>9781984634597</t>
  </si>
  <si>
    <t>2D Game Art Development: Advanced (Book with DVD)</t>
  </si>
  <si>
    <t>9781984634610</t>
  </si>
  <si>
    <t>3D Game Art Development: Advanced (Book with DVD)</t>
  </si>
  <si>
    <t>9781984634627</t>
  </si>
  <si>
    <t>Animal Production (Ruminants): Intermediate (Book with DVD)</t>
  </si>
  <si>
    <t>9781984634634</t>
  </si>
  <si>
    <t>Animal Production (Swine): Intermediate (Book with DVD)</t>
  </si>
  <si>
    <t>9781984634641</t>
  </si>
  <si>
    <t>Barbering: Intermediate (Book with DVD)</t>
  </si>
  <si>
    <t>9781984634689</t>
  </si>
  <si>
    <t>Driving (Articulated Vehicle): Advanced (Book with DVD)</t>
  </si>
  <si>
    <t>9781984634740</t>
  </si>
  <si>
    <t>Food and Beverage Service: Expert (Book with DVD), 2/e</t>
  </si>
  <si>
    <t>9781984634757</t>
  </si>
  <si>
    <t>Game Programming: Advanced (Book with DVD)</t>
  </si>
  <si>
    <t>9781984634764</t>
  </si>
  <si>
    <t>Hairdressing: Intermediate (Book with DVD)</t>
  </si>
  <si>
    <t>9781984634801</t>
  </si>
  <si>
    <t>Hairdressing: Advanced (Book with DVD)</t>
  </si>
  <si>
    <t>9781984634818</t>
  </si>
  <si>
    <t>Hilot (Wellness): Intermediate (Book with DVD)</t>
  </si>
  <si>
    <t>9781984634825</t>
  </si>
  <si>
    <t>Pipefitting (Metallic): Intermediate (Book with DVD)</t>
  </si>
  <si>
    <t>9781984634832</t>
  </si>
  <si>
    <t>Programming (.Net Technology): Advanced (Book with DVD)</t>
  </si>
  <si>
    <t>9781984634849</t>
  </si>
  <si>
    <t>Programming (Java): Advanced (Book with DVD)</t>
  </si>
  <si>
    <t>9781984634856</t>
  </si>
  <si>
    <t>Programming (Oracle Database): Advanced (Book with DVD)</t>
  </si>
  <si>
    <t>9781984634863</t>
  </si>
  <si>
    <t>Slaughtering Operations (Large Animals): Intermediate (Book with DVD)</t>
  </si>
  <si>
    <t>9781984634894</t>
  </si>
  <si>
    <t>Slaughtering Operations (Swine): Intermediate (Book with DVD)</t>
  </si>
  <si>
    <t>9781984634900</t>
  </si>
  <si>
    <t>Shielded Metal Arc Welding: Expert (Book with DVD)</t>
  </si>
  <si>
    <t>9781984634917</t>
  </si>
  <si>
    <t>System Formwork Installation: Intermediate (Book with DVD)</t>
  </si>
  <si>
    <t>9781984634924</t>
  </si>
  <si>
    <t>Tailoring (Casual): Intermediate (Book with DVD)</t>
  </si>
  <si>
    <t>9781984634931</t>
  </si>
  <si>
    <t>Web Development: Advanced (Book with DVD)</t>
  </si>
  <si>
    <t>9781984634955</t>
  </si>
  <si>
    <t>Heavy Equipment Operation (Crawler Crane): Intermediate (Book with DVD)</t>
  </si>
  <si>
    <t>9781984634962</t>
  </si>
  <si>
    <t>Heavy Equipment Operation (Forklift): Intermediate (Book with DVD)</t>
  </si>
  <si>
    <t>9781984634979</t>
  </si>
  <si>
    <t>Heavy Equipment Operation (Hydraulic Excavator): Intermediate (Book with DVD)</t>
  </si>
  <si>
    <t>9781984634986</t>
  </si>
  <si>
    <t>Heavy Equipment Operation (Motor Grader): Intermediate (Book with DVD)</t>
  </si>
  <si>
    <t>9781984634993</t>
  </si>
  <si>
    <t>Heavy Equipment Operation (Rigid On-Highway Dump Truck): Intermediate (Book with DVD)</t>
  </si>
  <si>
    <t>9781984635006</t>
  </si>
  <si>
    <t>Heavy Equipment Operation (Rigid Off-Highway Dump Truck): Intermediate (Book with DVD)</t>
  </si>
  <si>
    <t>9781984635013</t>
  </si>
  <si>
    <t>Scaffold Erection: Intermediate (Book with DVD), 2/e</t>
  </si>
  <si>
    <t>9781984635020</t>
  </si>
  <si>
    <t>Scaffolding Works: Intermediate (Book with DVD)</t>
  </si>
  <si>
    <t>9781984635051</t>
  </si>
  <si>
    <t>Transmission Line Installation and Maintenance: Advanced (Book with DVD)</t>
  </si>
  <si>
    <t>9781984635075</t>
  </si>
  <si>
    <t>Transmission Line Installation and Maintenance: Expert (Book with DVD)</t>
  </si>
  <si>
    <t>9781984635082</t>
  </si>
  <si>
    <t>Heavy Equipment Operation (Wheel Loader): Intermediate (Book with DVD)</t>
  </si>
  <si>
    <t>9781984635228</t>
  </si>
  <si>
    <t>3G Handy Guide: Pipefitting</t>
  </si>
  <si>
    <t>9781984635235</t>
  </si>
  <si>
    <t>Heavy Equipment Operation (Backhoe Loader): Intermediate (Book with DVD)</t>
  </si>
  <si>
    <t>9781984635259</t>
  </si>
  <si>
    <t>Career Guide: Mobile App Delveloper</t>
  </si>
  <si>
    <t>9781984636638</t>
  </si>
  <si>
    <t>Career Guide: Social Media Manager</t>
  </si>
  <si>
    <t>9781984636645</t>
  </si>
  <si>
    <t>Career Guide: Construction Manager</t>
  </si>
  <si>
    <t>9781984636669</t>
  </si>
  <si>
    <t>Career Guide: Bookkeeper and Auditor</t>
  </si>
  <si>
    <t>9781984636676</t>
  </si>
  <si>
    <t>3G Handy Guide: Acting and TV Presentation (Book with DVD)</t>
  </si>
  <si>
    <t>9781984637796</t>
  </si>
  <si>
    <t>3G Handy Guide: Dramatics (Book with DVD)</t>
  </si>
  <si>
    <t>9781984637802</t>
  </si>
  <si>
    <t>3G Handy Guide: Film Direction (Book with DVD)</t>
  </si>
  <si>
    <t>9781984637819</t>
  </si>
  <si>
    <t>3G Handy Guide: Television Production (Book with DVD)</t>
  </si>
  <si>
    <t>9781984637826</t>
  </si>
  <si>
    <t>3G Handy Guide: Machining (Book with DVD)</t>
  </si>
  <si>
    <t>9781984637864</t>
  </si>
  <si>
    <t>3G Handy Guide: Garment Manufacturing Technology (Book with DVD)</t>
  </si>
  <si>
    <t>9781984637871</t>
  </si>
  <si>
    <t>3G Handy Guide: HVAC Technician (Book with DVD)</t>
  </si>
  <si>
    <t>9781984637888</t>
  </si>
  <si>
    <t>3G Handy Guide: Daycare Management (Book with DVD)</t>
  </si>
  <si>
    <t>9781984637895</t>
  </si>
  <si>
    <t>3G Handy Guide: Refrigeration Systems Servicing (Book with DVD)</t>
  </si>
  <si>
    <t>9781984637901</t>
  </si>
  <si>
    <t>3G Handy Guide: Retail Manager (Book with DVD)</t>
  </si>
  <si>
    <t>9781984637918</t>
  </si>
  <si>
    <t>3G Handy Guide: Bricklayer (Book with DVD)</t>
  </si>
  <si>
    <t>9781984637925</t>
  </si>
  <si>
    <t>3G Handy Guide: Construction Operations and Supervision (Book with DVD)</t>
  </si>
  <si>
    <t>9781984637932</t>
  </si>
  <si>
    <t>3G Handy Guide: Healthcare Administration (Book with DVD)</t>
  </si>
  <si>
    <t>9781984637949</t>
  </si>
  <si>
    <t>3G Handy Guide: Heavy Duty Mechanic (Book with DVD)</t>
  </si>
  <si>
    <t>9781984637956</t>
  </si>
  <si>
    <t>3G Handy Guide: Bread and Pastry Production (Book with DVD)</t>
  </si>
  <si>
    <t>9781984637963</t>
  </si>
  <si>
    <t>3G Handy Guide: Graphic Designing (Book with DVD)</t>
  </si>
  <si>
    <t>9781984637970</t>
  </si>
  <si>
    <t>3G Handy Guide: Barbering (Book with DVD)</t>
  </si>
  <si>
    <t>9781984637987</t>
  </si>
  <si>
    <t>3G Handy Guide: Hairdressing (Book with DVD)</t>
  </si>
  <si>
    <t>9781984637994</t>
  </si>
  <si>
    <t>3G Handy Guide: Apparel, Made-Ups &amp; Home Furnishing (Book with DVD)</t>
  </si>
  <si>
    <t>9781984638014</t>
  </si>
  <si>
    <t>3G Handy Guide: Airport Operations, Cargo and Ground Handling (Book with DVD)</t>
  </si>
  <si>
    <t>9781984638021</t>
  </si>
  <si>
    <t>3G Handy Guide: Rural Infrastructure construction (Book with DVD)</t>
  </si>
  <si>
    <t>9781984638038</t>
  </si>
  <si>
    <t>3G Handy Guide: Consumer Electronics &amp; IT Hardware (Book with DVD)</t>
  </si>
  <si>
    <t>9781984638045</t>
  </si>
  <si>
    <t>3G Handy Guide: Food Packing and Refrigeration (Book with DVD)</t>
  </si>
  <si>
    <t>9781984638052</t>
  </si>
  <si>
    <t>3G Handy Guide: Dairying (Book with DVD)</t>
  </si>
  <si>
    <t>9781984638069</t>
  </si>
  <si>
    <t>Driving: Intermediate (Book with DVD)</t>
  </si>
  <si>
    <t>9781984638380</t>
  </si>
  <si>
    <t>Imperialism and Colonialism /Labor History</t>
  </si>
  <si>
    <t>Ness</t>
  </si>
  <si>
    <t>The Palgrave Encyclopedia of Imperialism and Anti-Imperialism, 2/e</t>
  </si>
  <si>
    <t>9783030299002</t>
  </si>
  <si>
    <t>Labor History /Social History</t>
  </si>
  <si>
    <t>Fulla</t>
  </si>
  <si>
    <t>European Socialists and the State in the Twentieth and Twenty-First Centuries</t>
  </si>
  <si>
    <t>9783030415396</t>
  </si>
  <si>
    <t>Labor Economics /Migration</t>
  </si>
  <si>
    <t>Duleep</t>
  </si>
  <si>
    <t>Human Capital Investment: A History of Asian Immigrants and Their Family Ties</t>
  </si>
  <si>
    <t>9783030470821</t>
  </si>
  <si>
    <t>Economic Growth /Labor Economics</t>
  </si>
  <si>
    <t>Kovalchuk</t>
  </si>
  <si>
    <t>Post-Industrial Society: The Choice Between Innovation and Tradition</t>
  </si>
  <si>
    <t>9783030597382</t>
  </si>
  <si>
    <t>Economic History /Labor Economics</t>
  </si>
  <si>
    <t>V?zquez-Fari?as</t>
  </si>
  <si>
    <t>Companies and Entrepreneurs in the History of Spain: Centuries Long Evolution in Business since the 15th century</t>
  </si>
  <si>
    <t>9783030613174</t>
  </si>
  <si>
    <t>Employment / OECD 就業議題</t>
  </si>
  <si>
    <t>Preparing the Basque Country, Spain for the Future of Work</t>
  </si>
  <si>
    <t>9789264364004</t>
  </si>
  <si>
    <t>SMEs and Entrepreneurship</t>
  </si>
  <si>
    <t>Enhancing Training Opportunities in SMEs in Korea</t>
  </si>
  <si>
    <t>9789264373518</t>
  </si>
  <si>
    <t>Local Economic and Employment Development (LEED) / 地方經濟與就業發展</t>
  </si>
  <si>
    <t>Job Creation and Local Economic Development 2020</t>
  </si>
  <si>
    <t>9789264575653</t>
  </si>
  <si>
    <t>Yang</t>
  </si>
  <si>
    <t>Labor Economics /Capital Markets</t>
  </si>
  <si>
    <t>Paul</t>
  </si>
  <si>
    <t>Labor Income Share: Understanding the Drivers of the Global Decline</t>
  </si>
  <si>
    <t>9789811568596</t>
  </si>
  <si>
    <t>Regional/Spatial Science /Labor Economics</t>
  </si>
  <si>
    <t>Cochrane</t>
  </si>
  <si>
    <t>Labor Markets, Migration, and Mobility: Essays in Honor of Jacques Poot</t>
  </si>
  <si>
    <t>9789811592744</t>
  </si>
  <si>
    <t>Labor Economics /Social Policy</t>
  </si>
  <si>
    <t>Karabchuk</t>
  </si>
  <si>
    <t>Gendering Post-Soviet Space: Demography, Labor Market and Values in Empirical Research</t>
  </si>
  <si>
    <t>9789811593574</t>
  </si>
  <si>
    <t>Labor Economics /Economy-wide Country Studies</t>
  </si>
  <si>
    <t>Jha</t>
  </si>
  <si>
    <t>Labour Questions in the Global South</t>
  </si>
  <si>
    <t>9789813346345</t>
  </si>
  <si>
    <t>Transportation</t>
  </si>
  <si>
    <t>觀光類</t>
  </si>
  <si>
    <t>Travel</t>
  </si>
  <si>
    <t>Edited by Nancy Duxbury</t>
  </si>
  <si>
    <t>Cultural Sustainability, Tourism and Development: (Re)articulations in Tourism Contexts</t>
  </si>
  <si>
    <t>Edited by Saurabh Kumar Dixit</t>
  </si>
  <si>
    <t>Tourism /Tourism Behaviour</t>
  </si>
  <si>
    <t>Tourism /Tourism and the Environment</t>
  </si>
  <si>
    <t>Degrowth and Tourism: New Perspectives on Tourism Entrepreneurship, Destinations and Policy</t>
  </si>
  <si>
    <t>Chen, Joseph S.</t>
  </si>
  <si>
    <t>Tourism /The Tourism Industry</t>
  </si>
  <si>
    <t>Edited by Maria Della Lucia and Ernestina Giudici</t>
  </si>
  <si>
    <t>Humanistic Management and Sustainable Tourism: Human, Social and Environmental Challenges</t>
  </si>
  <si>
    <t>Edited by Deepak Chhabra</t>
  </si>
  <si>
    <t>Authenticity and Authentication of Heritage</t>
  </si>
  <si>
    <t>Edited by C. Michael Hall and Chris Cooper</t>
  </si>
  <si>
    <t>Current Issues in Asian Tourism: Volume II</t>
  </si>
  <si>
    <t>Travel and Tourism in the Age of Overtourism</t>
  </si>
  <si>
    <t>Edited by Andrew Smith and Adam Eldridge</t>
  </si>
  <si>
    <t>Tourism and the Night: Rethinking Nocturnal Destinations</t>
  </si>
  <si>
    <t>Tourism Enclaves: Geographies of Exclusive Spaces in Tourism</t>
  </si>
  <si>
    <t>Edited by Alan A. Lew</t>
  </si>
  <si>
    <t>Tourism Places in Asia: Destinations, Stakeholders and Consumption</t>
  </si>
  <si>
    <t>Lifestyle / Travel</t>
  </si>
  <si>
    <t>Strategic Management for Hospitality and Tourism, 2/e</t>
  </si>
  <si>
    <t>Hall, C. Michael</t>
  </si>
  <si>
    <t>Hospitality Business Development, 2/e</t>
  </si>
  <si>
    <t>Hospitality, Travel, and Tourism Management / 旅遊, 觀光, 休閒管理</t>
  </si>
  <si>
    <t>Hospitality, Travel, and Tourism Management</t>
  </si>
  <si>
    <t>Restaurant &amp; Hospitality Industry</t>
  </si>
  <si>
    <t>Hospitality &amp; Tourism / 觀光餐飲</t>
  </si>
  <si>
    <t>Merly Fiscal Arjona</t>
  </si>
  <si>
    <t>Maria Rellie B. Kalacas</t>
  </si>
  <si>
    <t>Jennifer Raga</t>
  </si>
  <si>
    <t>Margaret Ann MacLean</t>
  </si>
  <si>
    <t>Business &amp; Economics</t>
  </si>
  <si>
    <t>Dimitrios Stylidis</t>
  </si>
  <si>
    <t>Muhammad Waseem Bari</t>
  </si>
  <si>
    <t>Hospitality &amp; Tourism</t>
  </si>
  <si>
    <t>Sustainable Tourism Supply Chain Management: Influences, Drivers, Strategies, and Performance</t>
  </si>
  <si>
    <t>9783030209933</t>
  </si>
  <si>
    <t>Liu</t>
  </si>
  <si>
    <t>Hassan</t>
  </si>
  <si>
    <t>餐飲管理</t>
  </si>
  <si>
    <t>Hospitality /Accounting and Finance for Hospitality</t>
  </si>
  <si>
    <t>Adrian Martin</t>
  </si>
  <si>
    <t>The Practical Guide to Understanding and Raising Hotel Profitability</t>
  </si>
  <si>
    <t>9780367218270</t>
  </si>
  <si>
    <t>Hospitality / Hospitality Accounting</t>
  </si>
  <si>
    <t>Jagels</t>
  </si>
  <si>
    <t>Hospitality Management Accounting, 10/e</t>
  </si>
  <si>
    <t>9780470052433</t>
  </si>
  <si>
    <t>Goode, Jamie</t>
  </si>
  <si>
    <t>Hospitality /Hospitality Management</t>
  </si>
  <si>
    <t>Fevzi Okumus, Levent Altinay, Prakash Chathoth and Mehmet Ali Koseoglu</t>
  </si>
  <si>
    <t>9780815393467</t>
  </si>
  <si>
    <t>Hospitality / Hospitality Management</t>
  </si>
  <si>
    <t>Hospitality / Restaurant &amp; Food Service Management</t>
  </si>
  <si>
    <t>Cia</t>
  </si>
  <si>
    <t>Hospitality / Professional Cooking &amp; Culinary Arts</t>
  </si>
  <si>
    <t>Kotschevar</t>
  </si>
  <si>
    <t>Presenting Service: the Ultimate Guide for the Foodservice Professional, 3/e</t>
  </si>
  <si>
    <t>9781119345749</t>
  </si>
  <si>
    <t>Desmond Lam</t>
  </si>
  <si>
    <t>Casino Management in Integrated Resorts</t>
  </si>
  <si>
    <t>9781138097483</t>
  </si>
  <si>
    <t>Ahmed Hassanien and Crispin Dale</t>
  </si>
  <si>
    <t>9781138491175</t>
  </si>
  <si>
    <t>Food,Food Media and Communication,Food and Sustainability,Consumption and Anthropology,Sociology of Food (Food),Digital Art and Media</t>
  </si>
  <si>
    <t>Tania Lewis</t>
  </si>
  <si>
    <t>Digital Food: From Paddock to Platform</t>
  </si>
  <si>
    <t>9781350055100</t>
  </si>
  <si>
    <t>Food</t>
  </si>
  <si>
    <t>Culinary Nationalism in Asia</t>
  </si>
  <si>
    <t>Food,Anthropology of Food (Food),Culture and Society (Food)</t>
  </si>
  <si>
    <t>Making Taste Public: Ethnographies of Food and the Senses</t>
  </si>
  <si>
    <t>9781350152083</t>
  </si>
  <si>
    <t>Food,Culture and Society (Food),Political Theory and Philosophy (Politics)</t>
  </si>
  <si>
    <t>Beth A. Dixon</t>
  </si>
  <si>
    <t>Food Justice and Narrative Ethics: Reading Stories for Ethical Awareness and Activism</t>
  </si>
  <si>
    <t>9781350155206</t>
  </si>
  <si>
    <t>Margaret Magat</t>
  </si>
  <si>
    <t>Food &amp; Society,Social &amp; Cultural Anthropology</t>
  </si>
  <si>
    <t>Hanna Garth</t>
  </si>
  <si>
    <t>Food in Cuba-The Pursuit of a Decent Meal</t>
  </si>
  <si>
    <t>9781503604629</t>
  </si>
  <si>
    <t>Ford, Robert C.</t>
  </si>
  <si>
    <t>Managing Hospitality Organizations: Achieving Excellence in the Guest Experience, 2/e</t>
  </si>
  <si>
    <t>9781544321509</t>
  </si>
  <si>
    <t>Plunkett’s Restaurant, Hotel &amp; Hospitality Industry Almanac 2020</t>
  </si>
  <si>
    <t>9781628315301</t>
  </si>
  <si>
    <t>Restaurant &amp; Hospitality Industry / 餐飲旅遊產業</t>
  </si>
  <si>
    <t>Howard Feiertag</t>
  </si>
  <si>
    <t>Hospitality Sales and Marketing: An Evolutionary Journey with Howard Feiertag</t>
  </si>
  <si>
    <t>9781771887892</t>
  </si>
  <si>
    <t>The Possibilities of Vegetarian Hospitality: How to develop the niche</t>
  </si>
  <si>
    <t>9781774076439</t>
  </si>
  <si>
    <t>Education and training in tourism and hospitality</t>
  </si>
  <si>
    <t>9781774076446</t>
  </si>
  <si>
    <t>Future trends in the hospitality and tourism marketing and management</t>
  </si>
  <si>
    <t>9781774076453</t>
  </si>
  <si>
    <t>Wine and Beer Tourism</t>
  </si>
  <si>
    <t>9781774077252</t>
  </si>
  <si>
    <t>Elpedia Marte-Lago</t>
  </si>
  <si>
    <t>Front Office Systems and Procedures</t>
  </si>
  <si>
    <t>9781774077627</t>
  </si>
  <si>
    <t>Sophea Tieng</t>
  </si>
  <si>
    <t>Food and Beverage Cost control</t>
  </si>
  <si>
    <t>9781774077887</t>
  </si>
  <si>
    <t>Transport</t>
  </si>
  <si>
    <t>Abraham Pius</t>
  </si>
  <si>
    <t>Contemporary Management Approaches to the Global Hospitality and Tourism Industry</t>
  </si>
  <si>
    <t>9781799822042</t>
  </si>
  <si>
    <t>Aicpa</t>
  </si>
  <si>
    <t>A Time of Change in Hospitality Leadership</t>
  </si>
  <si>
    <t>9781952538544</t>
  </si>
  <si>
    <t>Hotel and Restaurant Technology</t>
  </si>
  <si>
    <t>9781984634498</t>
  </si>
  <si>
    <t>Housekeeping and Laundry Operations (Book with DVD), 2/e</t>
  </si>
  <si>
    <t>9781984634504</t>
  </si>
  <si>
    <t>Housekeeping In Hospitality Operations (Book with DVD), 2/e</t>
  </si>
  <si>
    <t>9781984634511</t>
  </si>
  <si>
    <t>Sustainable Tourism Assessment and Development (Book with DVD)</t>
  </si>
  <si>
    <t>9781984635396</t>
  </si>
  <si>
    <t>Illustrated Handbook of Hospitality Ethics</t>
  </si>
  <si>
    <t>9781984635495</t>
  </si>
  <si>
    <t>3GE Collection on Tourism: Climate Change and Tourism</t>
  </si>
  <si>
    <t>9781984636003</t>
  </si>
  <si>
    <t>3GE Collection on Tourism: Food &amp; Safety Law in Hotels</t>
  </si>
  <si>
    <t>9781984636010</t>
  </si>
  <si>
    <t>3GE Collection on Tourism: Identity Tourism</t>
  </si>
  <si>
    <t>9781984636027</t>
  </si>
  <si>
    <t>Quick Food Service Operations (Book with DVD)</t>
  </si>
  <si>
    <t>9781984636263</t>
  </si>
  <si>
    <t>Halal Cookery (Book with DVD)</t>
  </si>
  <si>
    <t>9781984636331</t>
  </si>
  <si>
    <t>Hospitality and Tourism Facilities Management and Design (Book with DVD)</t>
  </si>
  <si>
    <t>9781984636355</t>
  </si>
  <si>
    <t>Convention and Banquet Management (Book with DVD)</t>
  </si>
  <si>
    <t>9781984636362</t>
  </si>
  <si>
    <t>Food and Wine Tourism (Book with DVD)</t>
  </si>
  <si>
    <t>9781984636379</t>
  </si>
  <si>
    <t>Leisure and Recreation Management (Book with DVD)</t>
  </si>
  <si>
    <t>9781984636386</t>
  </si>
  <si>
    <t>Managing Hospitality Human Resources (Book with DVD)</t>
  </si>
  <si>
    <t>9781984636393</t>
  </si>
  <si>
    <t>Hotel Operations Reports, Calculations, and Bookkeeping (Book with DVD), 3/e</t>
  </si>
  <si>
    <t>9781984637024</t>
  </si>
  <si>
    <t>Meeting, Conference and Convention Management (Book with DVD), 3/e</t>
  </si>
  <si>
    <t>9781984637031</t>
  </si>
  <si>
    <t>Small Food Service Venture (Book with DVD), 3/e</t>
  </si>
  <si>
    <t>9781984637048</t>
  </si>
  <si>
    <t>Food Production Operations (Book with DVD), 2/e</t>
  </si>
  <si>
    <t>9781984637055</t>
  </si>
  <si>
    <t>Cruise Marketing and Management (Book with DVD), 2/e</t>
  </si>
  <si>
    <t>9781984637086</t>
  </si>
  <si>
    <t>Hospitality E-marketing (Book with DVD), 2/e</t>
  </si>
  <si>
    <t>9781984637109</t>
  </si>
  <si>
    <t>The Bar and Beverage Handbook (Book with DVD), 2/e</t>
  </si>
  <si>
    <t>9781984637130</t>
  </si>
  <si>
    <t>Supervision in the Hospitality Industry (Book with DVD), 2/e</t>
  </si>
  <si>
    <t>9781984637147</t>
  </si>
  <si>
    <t>Entrepreneurship Management in Hospitality Industry (Book with DVD), 2/e</t>
  </si>
  <si>
    <t>9781984637154</t>
  </si>
  <si>
    <t>Hotel Sales and Revenue Management (Book with DVD), 2/e</t>
  </si>
  <si>
    <t>9781984637161</t>
  </si>
  <si>
    <t>Specialized Catering Operations (Book with DVD), 2/e</t>
  </si>
  <si>
    <t>9781984637185</t>
  </si>
  <si>
    <t>Theory, Practice and Techniques in Food and Beverage Cost Control, 2/e</t>
  </si>
  <si>
    <t>9781984637406</t>
  </si>
  <si>
    <t>Kitchen Essentials and Basic Food Preparation (Book with DVD)</t>
  </si>
  <si>
    <t>9781984637574</t>
  </si>
  <si>
    <t>Fundamentals of Lodging Operations (Book with DVD)</t>
  </si>
  <si>
    <t>9781984637581</t>
  </si>
  <si>
    <t>Supply Chain Management in Hospitality Industry (Book with DVD)</t>
  </si>
  <si>
    <t>9781984637598</t>
  </si>
  <si>
    <t>Accommodations Operations and Management (Book with DVD)</t>
  </si>
  <si>
    <t>9781984637604</t>
  </si>
  <si>
    <t>Tourism Product Development (Book with DVD)</t>
  </si>
  <si>
    <t>9781984637659</t>
  </si>
  <si>
    <t>3G Handy Guide: Food Preparation and Safety (Book with DVD)</t>
  </si>
  <si>
    <t>9781984637857</t>
  </si>
  <si>
    <t>A Visual Reference to Housekeeping</t>
  </si>
  <si>
    <t>9781984638076</t>
  </si>
  <si>
    <t>A Visual Reference to Front Office Management</t>
  </si>
  <si>
    <t>9781984638083</t>
  </si>
  <si>
    <t>A Visual Reference to Room Service Management</t>
  </si>
  <si>
    <t>9781984638090</t>
  </si>
  <si>
    <t>A Visual Reference to Bartending</t>
  </si>
  <si>
    <t>9781984638106</t>
  </si>
  <si>
    <t>A Visual Reference to Culinary Arts</t>
  </si>
  <si>
    <t>9781984638113</t>
  </si>
  <si>
    <t>A Visual Reference to Guest Service</t>
  </si>
  <si>
    <t>9781984638120</t>
  </si>
  <si>
    <t>A Visual Reference to Restaurant Management and Operations</t>
  </si>
  <si>
    <t>9781984638137</t>
  </si>
  <si>
    <t>A Visual Reference to Food Styling</t>
  </si>
  <si>
    <t>9781984638144</t>
  </si>
  <si>
    <t>A Visual Reference for Executive chef</t>
  </si>
  <si>
    <t>9781984638151</t>
  </si>
  <si>
    <t>A Visual Reference for Prep Cook</t>
  </si>
  <si>
    <t>9781984638168</t>
  </si>
  <si>
    <t>A Visual Reference for Sous Chef</t>
  </si>
  <si>
    <t>9781984638175</t>
  </si>
  <si>
    <t>A Visual Reference for Chef de Partie</t>
  </si>
  <si>
    <t>9781984638182</t>
  </si>
  <si>
    <t>A Visual Reference for Spa Therapist</t>
  </si>
  <si>
    <t>9781984638199</t>
  </si>
  <si>
    <t>A Visual Reference for Commis II</t>
  </si>
  <si>
    <t>9781984638205</t>
  </si>
  <si>
    <t>A Visual Reference for Kitchen Manager</t>
  </si>
  <si>
    <t>9781984638212</t>
  </si>
  <si>
    <t>A Visual Reference for Maitre d’</t>
  </si>
  <si>
    <t>9781984638229</t>
  </si>
  <si>
    <t>A Visual Reference for Food &amp; Beverage Supervisor</t>
  </si>
  <si>
    <t>9781984638236</t>
  </si>
  <si>
    <t>A Visual Reference for Servers, Host and Hostess</t>
  </si>
  <si>
    <t>9781984638243</t>
  </si>
  <si>
    <t>A Visual Reference to In Room Dining Service</t>
  </si>
  <si>
    <t>9781984638250</t>
  </si>
  <si>
    <t>A Visual Reference for Banquet Servers &amp; Bartenders</t>
  </si>
  <si>
    <t>9781984638267</t>
  </si>
  <si>
    <t>A Visual Reference for Busser</t>
  </si>
  <si>
    <t>9781984638274</t>
  </si>
  <si>
    <t>A Visual Reference to Concierge Service</t>
  </si>
  <si>
    <t>9781984638281</t>
  </si>
  <si>
    <t>A Visual Reference for Pit Manager</t>
  </si>
  <si>
    <t>9781984638298</t>
  </si>
  <si>
    <t>A Visual Reference for Banquet Supervisor</t>
  </si>
  <si>
    <t>9781984638304</t>
  </si>
  <si>
    <t>A Visual Reference for Cashiers and Food Counter Attendants</t>
  </si>
  <si>
    <t>9781984638311</t>
  </si>
  <si>
    <t>Marketing and Managing Tourism Destinations (Book with DVD)</t>
  </si>
  <si>
    <t>9781984638328</t>
  </si>
  <si>
    <t>Tourism, Transport and Travel Management (Book with DVD)</t>
  </si>
  <si>
    <t>9781984638335</t>
  </si>
  <si>
    <t>Applied Business Tools and Technology in Tourism (Book with DVD)</t>
  </si>
  <si>
    <t>9781984638366</t>
  </si>
  <si>
    <t>Social Media and Internet for Hotels , 2/e</t>
  </si>
  <si>
    <t>9781984645913</t>
  </si>
  <si>
    <t>Social Media and Internet for Restaurants and Bars , 2/e</t>
  </si>
  <si>
    <t>9781984645944</t>
  </si>
  <si>
    <t>Social Media and Internet for Cafe and Bakery , 2/e</t>
  </si>
  <si>
    <t>9781984645951</t>
  </si>
  <si>
    <t>Social Media and Internet for Event Managers , 2/e</t>
  </si>
  <si>
    <t>9781984645968</t>
  </si>
  <si>
    <t>Startup Guide: Restaurant (Book with DVD)</t>
  </si>
  <si>
    <t>9781984646033</t>
  </si>
  <si>
    <t>Startup Guide: Bakery (Book with DVD)</t>
  </si>
  <si>
    <t>9781984646040</t>
  </si>
  <si>
    <t>Startup Guide: Caf? (Book with DVD)</t>
  </si>
  <si>
    <t>9781984646057</t>
  </si>
  <si>
    <t>Startup Guide: Food Truck (Book with DVD)</t>
  </si>
  <si>
    <t>9781984646071</t>
  </si>
  <si>
    <t>Startup Guide: Bar and Club (Book with DVD)</t>
  </si>
  <si>
    <t>9781984646088</t>
  </si>
  <si>
    <t>Startup Guide: Event Planning (Book with DVD)</t>
  </si>
  <si>
    <t>9781984646118</t>
  </si>
  <si>
    <t>Entrepreneur’s Guide:?Bread Production (Book with DVD)</t>
  </si>
  <si>
    <t>9781984646378</t>
  </si>
  <si>
    <t>交通運輸管理</t>
  </si>
  <si>
    <t>Meng Lu</t>
  </si>
  <si>
    <t>Industry &amp; Industrial Studies / Transport Industries</t>
  </si>
  <si>
    <t>Transportation Technology and Traffic Engineering</t>
  </si>
  <si>
    <t>Meyer</t>
  </si>
  <si>
    <t>Agarwal</t>
  </si>
  <si>
    <t>Transport Engineering</t>
  </si>
  <si>
    <t>Daim</t>
  </si>
  <si>
    <t>Fernandes</t>
  </si>
  <si>
    <t>ZHANG</t>
  </si>
  <si>
    <t>Zhou</t>
  </si>
  <si>
    <t>Jagadish Guria</t>
  </si>
  <si>
    <t>Estimating the Human Cost of Transportation Accidents</t>
  </si>
  <si>
    <t>9780128126110</t>
  </si>
  <si>
    <t>Appleyard</t>
  </si>
  <si>
    <t>Livable Streets 2.0</t>
  </si>
  <si>
    <t>9780128160282</t>
  </si>
  <si>
    <t>Taylor</t>
  </si>
  <si>
    <t>Climate Change Adaptation for Transportation Systems</t>
  </si>
  <si>
    <t>9780128166383</t>
  </si>
  <si>
    <t>Renne</t>
  </si>
  <si>
    <t>Creating Resilient Transportation Systems: Policy, Planning and Implementation</t>
  </si>
  <si>
    <t>9780128168202</t>
  </si>
  <si>
    <t>Khreis</t>
  </si>
  <si>
    <t>Traffic-Related Air Pollution</t>
  </si>
  <si>
    <t>9780128181225</t>
  </si>
  <si>
    <t>Cao</t>
  </si>
  <si>
    <t>Deterministic Numerical Methods for Unstructured-Mesh Neutron Transport Calculation</t>
  </si>
  <si>
    <t>9780128182215</t>
  </si>
  <si>
    <t>George Dimitrakopoulos</t>
  </si>
  <si>
    <t>The Future of Intelligent Transport Systems</t>
  </si>
  <si>
    <t>9780128182819</t>
  </si>
  <si>
    <t>Mark Nieuwenhuijsen</t>
  </si>
  <si>
    <t>Advances in Transportation and Health</t>
  </si>
  <si>
    <t>9780128191361</t>
  </si>
  <si>
    <t>David Hensher</t>
  </si>
  <si>
    <t>Bus Transport</t>
  </si>
  <si>
    <t>9780128201329</t>
  </si>
  <si>
    <t>Kourounioti</t>
  </si>
  <si>
    <t>Freight Transport Modeling in Emerging Countries</t>
  </si>
  <si>
    <t>9780128212684</t>
  </si>
  <si>
    <t>Gopakumar, Govind</t>
  </si>
  <si>
    <t>9780262538916</t>
  </si>
  <si>
    <t>Budd, Lucy</t>
  </si>
  <si>
    <t>Air Transport Management: An International Perspective, 2/e</t>
  </si>
  <si>
    <t>9780367280574</t>
  </si>
  <si>
    <t>Business, Management and Accounting /Manufacturing Industries</t>
  </si>
  <si>
    <t>Edited by Lucy Budd and Stephen Ison</t>
  </si>
  <si>
    <t>The International Library of Essays on Aviation Policy and Management: 6-Volume Set</t>
  </si>
  <si>
    <t>9780367281366</t>
  </si>
  <si>
    <t>Planning /Transport Planning</t>
  </si>
  <si>
    <t>Maritime,Logistics</t>
  </si>
  <si>
    <t>Lars Jensen</t>
  </si>
  <si>
    <t>Global Liner Shipping: A Practical Guide to the Engine Room of World Trade</t>
  </si>
  <si>
    <t>9780749497996</t>
  </si>
  <si>
    <t>G L Sivakumar Babu, Prithvi S. Kandhal, Nivedya Mandankara Kottayi, Rajib Basu Mallick and Amirthalingam Veeraragavan</t>
  </si>
  <si>
    <t>Pavement Drainage: Theory and Practice</t>
  </si>
  <si>
    <t>9780815353607</t>
  </si>
  <si>
    <t>Edited by David Turner</t>
  </si>
  <si>
    <t>Transport and Its Place in History: Making the Connections</t>
  </si>
  <si>
    <t>9780815394174</t>
  </si>
  <si>
    <t>Barry Humphreys</t>
  </si>
  <si>
    <t>9781138327948</t>
  </si>
  <si>
    <t>Edited by Ole B. Jensen, Claus Lassen, Vincent Kaufmann, Malene Freudendal-Pedersen and Ida Sofie G?tzsche Lange</t>
  </si>
  <si>
    <t>Handbook of Urban Mobilities</t>
  </si>
  <si>
    <t>9781138482197</t>
  </si>
  <si>
    <t>Edited by Dinesh Mohan and Geetam Tiwari</t>
  </si>
  <si>
    <t>Sustainable Approaches to Urban Transport</t>
  </si>
  <si>
    <t>Digital Social Networks and Travel Behaviour in Urban Environments</t>
  </si>
  <si>
    <t>Edited by Tanu Priya Uteng, Hilda R?mer Christensen and Lena Levin</t>
  </si>
  <si>
    <t>Gendering Smart Mobilities</t>
  </si>
  <si>
    <t>9781138608276</t>
  </si>
  <si>
    <t>Ricardo Marqu?s</t>
  </si>
  <si>
    <t>An Analysis of the Role of Cycling in Sustainable Urban Mobility: The Importance of the Bicycle</t>
  </si>
  <si>
    <t>9781527548909</t>
  </si>
  <si>
    <t>Igor Bolvashenkov</t>
  </si>
  <si>
    <t>Impact of Operational Conditions of Icebreaker Ships on the Optimal Type of Propulsion System</t>
  </si>
  <si>
    <t>9781536164800</t>
  </si>
  <si>
    <t>Bertha G. Baldwin</t>
  </si>
  <si>
    <t>Highway Safety: Background, Programs and Vehicle Safety</t>
  </si>
  <si>
    <t>9781536171761</t>
  </si>
  <si>
    <t>Transportations Technologies</t>
  </si>
  <si>
    <t>Arthur Locke</t>
  </si>
  <si>
    <t>Trucking: Challenges, Safety and Automated Trucks</t>
  </si>
  <si>
    <t>9781536178432</t>
  </si>
  <si>
    <t>Transportation, Supply Chain &amp; Logistics</t>
  </si>
  <si>
    <t>Plunkett’s Transportation, Supply Chain &amp; Logistics Industry Almanac 2020</t>
  </si>
  <si>
    <t>9781628315271</t>
  </si>
  <si>
    <t>G Passerini</t>
  </si>
  <si>
    <t>Urban Transport Systems</t>
  </si>
  <si>
    <t>9781784663698</t>
  </si>
  <si>
    <t>Computers in Railways XVII</t>
  </si>
  <si>
    <t>9781784664039</t>
  </si>
  <si>
    <t>Apostolos Kotsialos</t>
  </si>
  <si>
    <t>Computational Traffic Flow Modelling and Control</t>
  </si>
  <si>
    <t>9781785611667</t>
  </si>
  <si>
    <t>Paul Burton</t>
  </si>
  <si>
    <t>Collection and Delivery of Traffic and Travel Information</t>
  </si>
  <si>
    <t>9781785617720</t>
  </si>
  <si>
    <t>Nobuyuki Ozaki</t>
  </si>
  <si>
    <t>Intelligent Infrastructure for Traffic Monitoring Sensing</t>
  </si>
  <si>
    <t>9781785617744</t>
  </si>
  <si>
    <t>Farooq</t>
  </si>
  <si>
    <t>Pedestrian Dynamics: Data, informatics, models, and simulation</t>
  </si>
  <si>
    <t>9781785618390</t>
  </si>
  <si>
    <t>Behavioral Modelling and Simulation of Bicycle Traffic</t>
  </si>
  <si>
    <t>9781785619519</t>
  </si>
  <si>
    <t>Abdulla</t>
  </si>
  <si>
    <t>V2X Communications for Autonomous Transportation: A Comprehensive Survey of Driving Use-cases</t>
  </si>
  <si>
    <t>9781785619533</t>
  </si>
  <si>
    <t>Daniel Oviedo|Natalia Villamizar Duarte|Ana Ardila Pinto</t>
  </si>
  <si>
    <t>Urban Mobility and Social Equity in Latin America: Evidence, Concepts, Methods</t>
  </si>
  <si>
    <t>9781787690103</t>
  </si>
  <si>
    <t>Geography / Transport / Human Geography / Transport Geography / Mobilities</t>
  </si>
  <si>
    <t>Wilmsmeier, G. Monios, J.</t>
  </si>
  <si>
    <t>Geographies of Maritime Transport</t>
  </si>
  <si>
    <t>9781788976633</t>
  </si>
  <si>
    <t>Anthony Francis,David Hurdle</t>
  </si>
  <si>
    <t>Road Passenger Transport Management: Planning and Coordinating Passenger Transport Operations</t>
  </si>
  <si>
    <t>9781789660470</t>
  </si>
  <si>
    <t>Dong-Wook Song,Photis Panayides</t>
  </si>
  <si>
    <t>Maritime Logistics: A Guide to Contemporary Shipping and Port Management, 3/e</t>
  </si>
  <si>
    <t>9781789661712</t>
  </si>
  <si>
    <t>Transport,Logistics,Maritime</t>
  </si>
  <si>
    <t>Ulla Tapaninen</t>
  </si>
  <si>
    <t>Maritime Transport: Shipping Logistics and Operations</t>
  </si>
  <si>
    <t>9781789662450</t>
  </si>
  <si>
    <t>Finger, M. Montero, J.</t>
  </si>
  <si>
    <t>Handbook on Railway Regulation: Concepts and Practice</t>
  </si>
  <si>
    <t>9781789901771</t>
  </si>
  <si>
    <t>Cooperative Intelligent Transport Systems: Towards high-level automated driving</t>
  </si>
  <si>
    <t>9781839530128</t>
  </si>
  <si>
    <t>Turton</t>
  </si>
  <si>
    <t>Hybrid and All-Electric Aircraft</t>
  </si>
  <si>
    <t>9781839530197</t>
  </si>
  <si>
    <t>Li</t>
  </si>
  <si>
    <t>Traffic Information and Control</t>
  </si>
  <si>
    <t>9781839530258</t>
  </si>
  <si>
    <t>Lamm</t>
  </si>
  <si>
    <t>Automated Driving System Design: Dichotomies and tradeoffs</t>
  </si>
  <si>
    <t>9781839530333</t>
  </si>
  <si>
    <t>9781839530869</t>
  </si>
  <si>
    <t>Edwards</t>
  </si>
  <si>
    <t>Travel Technologies for Elderly and Disabled People</t>
  </si>
  <si>
    <t>9781839531040</t>
  </si>
  <si>
    <t>Freight Transportation</t>
  </si>
  <si>
    <t>Heather J. Williams</t>
  </si>
  <si>
    <t>The Risk-Mitigation Value of the Transportation Worker Identification Credential: A Comprehensive Security Assessment of the TWIC Program</t>
  </si>
  <si>
    <t>9781977403407</t>
  </si>
  <si>
    <t>Transportation Technology and Traffic Engineering /Transportation</t>
  </si>
  <si>
    <t>Marinov</t>
  </si>
  <si>
    <t>Sustainable Rail Transport</t>
  </si>
  <si>
    <t>9783030195212</t>
  </si>
  <si>
    <t>Engineering Design /Transportation Technology and Traffic Engineering</t>
  </si>
  <si>
    <t>?chsner</t>
  </si>
  <si>
    <t>Engineering Design Applications II: Structures, Materials and Processes</t>
  </si>
  <si>
    <t>9783030208035</t>
  </si>
  <si>
    <t>Computational Intelligence /Transportation Technology and Traffic Engineering</t>
  </si>
  <si>
    <t>Kaur</t>
  </si>
  <si>
    <t>Fuzzy Transportation and Transshipment Problems</t>
  </si>
  <si>
    <t>9783030266783</t>
  </si>
  <si>
    <t>Dumitru</t>
  </si>
  <si>
    <t>9783030325664</t>
  </si>
  <si>
    <t>Transportation Technology and Traffic Engineering /Optimization</t>
  </si>
  <si>
    <t>Krylatov</t>
  </si>
  <si>
    <t>Optimization Models and Methods for Equilibrium Traffic Assignment</t>
  </si>
  <si>
    <t>9783030341046</t>
  </si>
  <si>
    <t>Engineering /Transportation Technology and Traffic Engineering /Control and Systems Theory</t>
  </si>
  <si>
    <t>Brinkmann</t>
  </si>
  <si>
    <t>Active Balancing of Bike Sharing Systems</t>
  </si>
  <si>
    <t>9783030350116</t>
  </si>
  <si>
    <t>Engineering /Transportation Technology and Traffic Engineering /Computational Intelligence</t>
  </si>
  <si>
    <t>Popovic</t>
  </si>
  <si>
    <t>VIII International Scientific Siberian Transport Forum: TransSiberia 2019, Volume 1</t>
  </si>
  <si>
    <t>9783030379155</t>
  </si>
  <si>
    <t>VIII International Scientific Siberian Transport Forum: TransSiberia 2019, Volume 2</t>
  </si>
  <si>
    <t>9783030379186</t>
  </si>
  <si>
    <t>Engineering /Transportation Technology and Traffic Engineering /Development and Sustainability</t>
  </si>
  <si>
    <t>M?ler</t>
  </si>
  <si>
    <t>Towards User-Centric Transport in Europe 2: Enablers of Inclusive, Seamless and Sustainable Mobility</t>
  </si>
  <si>
    <t>9783030380274</t>
  </si>
  <si>
    <t>Ni</t>
  </si>
  <si>
    <t>Signalized Intersections: Fundamentals to Advanced Systems</t>
  </si>
  <si>
    <t>9783030385484</t>
  </si>
  <si>
    <t>Artificial Intelligence /Computational Intelligence</t>
  </si>
  <si>
    <t>Derbel</t>
  </si>
  <si>
    <t>Green Transportation and New Advances in Vehicle Routing Problems</t>
  </si>
  <si>
    <t>9783030453114</t>
  </si>
  <si>
    <t>Soft and Granular Matter, Complex Fluids and Microfluidics /Transportation Technology and Traffic Engineering</t>
  </si>
  <si>
    <t>Zuriguel</t>
  </si>
  <si>
    <t>Traffic and Granular Flow 2019</t>
  </si>
  <si>
    <t>9783030559724</t>
  </si>
  <si>
    <t>Promoting Clean Urban Public Transportation and Green Investment in Kyrgyzstan</t>
  </si>
  <si>
    <t>9789264392762</t>
  </si>
  <si>
    <t>Transport / OECD 交通與運輸</t>
  </si>
  <si>
    <t>Non-exhaust Particulate Emissions from Road Transport</t>
  </si>
  <si>
    <t>9789264452442</t>
  </si>
  <si>
    <t>Driving Performance at Peru’s Transport Infrastructure Regulator</t>
  </si>
  <si>
    <t>9789264693692</t>
  </si>
  <si>
    <t>Transport Bridging Divides</t>
  </si>
  <si>
    <t>9789264747067</t>
  </si>
  <si>
    <t>Decarbonising Urban Mobility with Land Use and Transport Policies</t>
  </si>
  <si>
    <t>9789264903227</t>
  </si>
  <si>
    <t>Improving Transport Planning for Accessible Cities</t>
  </si>
  <si>
    <t>9789264939592</t>
  </si>
  <si>
    <t>Mechanical Engineering</t>
  </si>
  <si>
    <t>Gao Bai Et Al</t>
  </si>
  <si>
    <t>High-Speed Rail: An Analysis Of The Chinese Innovation System (高鐵：中國創新體系分析)</t>
  </si>
  <si>
    <t>9789811206740</t>
  </si>
  <si>
    <t>Computer Science</t>
  </si>
  <si>
    <t>Vickerman</t>
  </si>
  <si>
    <t>International Encyclopedia of Transportation</t>
  </si>
  <si>
    <t>9780081026717</t>
  </si>
  <si>
    <t>Rehborn</t>
  </si>
  <si>
    <t>Empirical Traffic Engineering</t>
  </si>
  <si>
    <t>9780128191385</t>
  </si>
  <si>
    <t>Air Transport and Regional Development Methodologies</t>
  </si>
  <si>
    <t>Markus Franke</t>
  </si>
  <si>
    <t>Managing Airline Networks: Design, Integration and Innovative Technologies</t>
  </si>
  <si>
    <t>9780367332389</t>
  </si>
  <si>
    <t>Edited by Dennis Zuev</t>
  </si>
  <si>
    <t>Cycling Societies: Innovations, Inequalities and Governance</t>
  </si>
  <si>
    <t>9780367336608</t>
  </si>
  <si>
    <t>Civil, Environmental and Geotechnical Engineering /Transportation Engineering</t>
  </si>
  <si>
    <t>Connected and Autonomous Vehicles in Smart Cities</t>
  </si>
  <si>
    <t>Air Transport and Regional Development Policies</t>
  </si>
  <si>
    <t>Connie Tang and Lei Zhang</t>
  </si>
  <si>
    <t>Principles and Practices of Transportation Planning and Engineering</t>
  </si>
  <si>
    <t>9780367702380</t>
  </si>
  <si>
    <t>Peter J. Bruce and Chris Mulholland</t>
  </si>
  <si>
    <t>Airline Operations Control</t>
  </si>
  <si>
    <t>9780815353454</t>
  </si>
  <si>
    <t>Engineering and Technology / 工程與科技</t>
  </si>
  <si>
    <t>Zoran Gacovski</t>
  </si>
  <si>
    <t>Transportation Technologies</t>
  </si>
  <si>
    <t>9781774077740</t>
  </si>
  <si>
    <t>Transport Engineering / 運輸工程</t>
  </si>
  <si>
    <t>G. Passerini</t>
  </si>
  <si>
    <t>Railway Engineering Design &amp; Operation</t>
  </si>
  <si>
    <t>9781784664190</t>
  </si>
  <si>
    <t>Transport / Human Geography / Transport Geography / Mobilities / Public Policy</t>
  </si>
  <si>
    <t>Currie, G.</t>
  </si>
  <si>
    <t>Handbook of Public Transport Research</t>
  </si>
  <si>
    <t>9781788978651</t>
  </si>
  <si>
    <t>Transport / Cities and Urban Geography / Human Geography / Transport Geography / Mobilities / Public Policy / Geography General Interest / Politics and Public Policy General Interest / Planning / Urban Studies</t>
  </si>
  <si>
    <t>Krizek, K.J.</t>
  </si>
  <si>
    <t>Advanced Introduction to Urban Transport Planning</t>
  </si>
  <si>
    <t>9781800374065</t>
  </si>
  <si>
    <t>Mathematical and Computational Engineering /Transportation Technology and Traffic Engineering</t>
  </si>
  <si>
    <t>Tamane</t>
  </si>
  <si>
    <t>Security and Privacy Applications for Smart City Development</t>
  </si>
  <si>
    <t>9783030531485</t>
  </si>
  <si>
    <t>Fire Science, Hazard Control, Building Safety /Transportation Technology and Traffic Engineering</t>
  </si>
  <si>
    <t>Fire Protection Engineering Applications for Large Transportation Systems in China</t>
  </si>
  <si>
    <t>9783030583682</t>
  </si>
  <si>
    <t>Automotive Engineering /Transportation Technology and Traffic Engineering</t>
  </si>
  <si>
    <t>Brewer</t>
  </si>
  <si>
    <t>Transportation Air Pollutants: Black Carbon and Other Emissions</t>
  </si>
  <si>
    <t>9783030596903</t>
  </si>
  <si>
    <t>Transportation Technology and Traffic Engineering /Engineering Economics, Organization, Logistics, Marketing</t>
  </si>
  <si>
    <t>Guerrieri</t>
  </si>
  <si>
    <t>A Concise Introduction to Traffic Engineering: Theoretical Fundamentals and Case Studies</t>
  </si>
  <si>
    <t>9783030607227</t>
  </si>
  <si>
    <t>Khan</t>
  </si>
  <si>
    <t>Smart Cities: A Data Analytics Perspective</t>
  </si>
  <si>
    <t>Transportation Technology and Traffic Engineering /Urban Geography / Urbanism (inc. megacities, cities, towns)</t>
  </si>
  <si>
    <t>R?rat</t>
  </si>
  <si>
    <t>Cycling to Work: An Analysis of the Practice of Utility Cycling</t>
  </si>
  <si>
    <t>9783030622558</t>
  </si>
  <si>
    <t>Transportation Technology and Traffic Engineering /Quality Control, Reliability, Safety and Risk</t>
  </si>
  <si>
    <t>Galeazzi</t>
  </si>
  <si>
    <t>Intelligent Quality Assessment of Railway Switches and Crossings</t>
  </si>
  <si>
    <t>9783030624712</t>
  </si>
  <si>
    <t>Transportation Technology and Traffic Engineering /Complexity</t>
  </si>
  <si>
    <t>Haken</t>
  </si>
  <si>
    <t>Synergetic Cities: Information, Steady State and Phase Transition: Implications to Urban Scaling, Smart Cities and Planning</t>
  </si>
  <si>
    <t>9783030634568</t>
  </si>
  <si>
    <t>Communications Engineering, Networks /Transportation Technology and Traffic Engineering</t>
  </si>
  <si>
    <t>Bauk</t>
  </si>
  <si>
    <t>The 1st International Conference on Maritime Education and Development: ICMED</t>
  </si>
  <si>
    <t>9783030640873</t>
  </si>
  <si>
    <t>Coxon</t>
  </si>
  <si>
    <t>Advancing a Design Approach to Enriching Public Mobility</t>
  </si>
  <si>
    <t>9783030647216</t>
  </si>
  <si>
    <t>Transportation /Automotive Engineering</t>
  </si>
  <si>
    <t>Ewert</t>
  </si>
  <si>
    <t>Small Electric Vehicles: An International View on Light Three- and Four-Wheelers</t>
  </si>
  <si>
    <t>9783030658427</t>
  </si>
  <si>
    <t>Transportation Technology and Traffic Engineering /Computational Intelligence</t>
  </si>
  <si>
    <t>Gulevets</t>
  </si>
  <si>
    <t>Environmental Control for Ensuring Cities Safety</t>
  </si>
  <si>
    <t>9783030667092</t>
  </si>
  <si>
    <t>Krawiec</t>
  </si>
  <si>
    <t>Electric Mobility in Public Transport EDriving Towards Cleaner Air</t>
  </si>
  <si>
    <t>9783030674304</t>
  </si>
  <si>
    <t>Pfaff</t>
  </si>
  <si>
    <t>Ship Operation Technology: Reference Book and Guidebook</t>
  </si>
  <si>
    <t>9783658327286</t>
  </si>
  <si>
    <t>Innovation</t>
  </si>
  <si>
    <t>創新</t>
  </si>
  <si>
    <t>Business, Management and Marketing /Management of Technology &amp; Innovation</t>
  </si>
  <si>
    <t>Badiru, Adedeji B.</t>
  </si>
  <si>
    <t>Edited by Maria Carmela Annosi</t>
  </si>
  <si>
    <t>How is Digitalization Affecting Agri-food?: New Business Models, Strategies and Organizational Forms</t>
  </si>
  <si>
    <t>9780367196516</t>
  </si>
  <si>
    <t>Surja Datta, Sandeep Roy</t>
  </si>
  <si>
    <t>Unlocking Strategic Innovation: Competitive Success in a Disruptive Environment</t>
  </si>
  <si>
    <t>9780367322496</t>
  </si>
  <si>
    <t>Information &amp; Communication Technology (ICT) /Management of Technology &amp; Innovation</t>
  </si>
  <si>
    <t>Richard Busulwa, Nina Evans</t>
  </si>
  <si>
    <t>9780367343545</t>
  </si>
  <si>
    <t>Communication Research Methods /Marketing</t>
  </si>
  <si>
    <t>Edited by Llu?s Mas-Manch?n</t>
  </si>
  <si>
    <t>Innovation in Advertising and Branding Communication</t>
  </si>
  <si>
    <t>9780367443641</t>
  </si>
  <si>
    <t>Teun den Dekker</t>
  </si>
  <si>
    <t>Design Thinking</t>
  </si>
  <si>
    <t>9780367723675</t>
  </si>
  <si>
    <t>Economics and Development /Management of Technology &amp; Innovation</t>
  </si>
  <si>
    <t>Peter Rudge</t>
  </si>
  <si>
    <t>Beyond the Blue Economy: Creative Industries and the Fourth Industrial Revolution in Small Island Developing States</t>
  </si>
  <si>
    <t>9780367820251</t>
  </si>
  <si>
    <t>Duffey, Chris</t>
  </si>
  <si>
    <t>Management / International Business / African Government, Politics, Policy</t>
  </si>
  <si>
    <t>Xiaolan Fu</t>
  </si>
  <si>
    <t>Innovation under the Radar: The Nature and Sources of Innovation in Africa</t>
  </si>
  <si>
    <t>9781107183100</t>
  </si>
  <si>
    <t>Management / Entrepreneurship and innovation</t>
  </si>
  <si>
    <t>Business &amp; Management / Management / Leadership</t>
  </si>
  <si>
    <t>Business &amp; Management / Creativity &amp; Innovation Management</t>
  </si>
  <si>
    <t>Herzlinger</t>
  </si>
  <si>
    <t>9781119543008</t>
  </si>
  <si>
    <t>Innovation Management</t>
  </si>
  <si>
    <t>Future Tech: How to Capture Value from Disruptive Industry Trends</t>
  </si>
  <si>
    <t>9781398600348</t>
  </si>
  <si>
    <t>Innovation,Business Improvement</t>
  </si>
  <si>
    <t>Jules Goddard,Rob James</t>
  </si>
  <si>
    <t>Business Experimentation: A Practical Guide for Accelerating Innovation and Driving Business Performance</t>
  </si>
  <si>
    <t>9781398601703</t>
  </si>
  <si>
    <t>Business And Management / Innovation / Technology / Knowledge / Information Management</t>
  </si>
  <si>
    <t>Fran?ois-Xavier Meunier</t>
  </si>
  <si>
    <t>Dual Innovation Systems: Concepts, Tools and Methods</t>
  </si>
  <si>
    <t>9781786306128</t>
  </si>
  <si>
    <t>Tidd Joe</t>
  </si>
  <si>
    <t>Formica, Piero</t>
  </si>
  <si>
    <t>Economics of Innovation / Environmental Economics</t>
  </si>
  <si>
    <t>Link, A.</t>
  </si>
  <si>
    <t>Advanced Introduction to Technology Policy</t>
  </si>
  <si>
    <t>9781789902112</t>
  </si>
  <si>
    <t>Innovation Orientation in Business Services: Scope, Scale and Measurement</t>
  </si>
  <si>
    <t>9781839109546</t>
  </si>
  <si>
    <t>Scranton</t>
  </si>
  <si>
    <t>Lynn</t>
  </si>
  <si>
    <t>Song</t>
  </si>
  <si>
    <t>Meinel</t>
  </si>
  <si>
    <t>Project Management /Innovation/Technology Management</t>
  </si>
  <si>
    <t>Nicoletti</t>
  </si>
  <si>
    <t>Innovation/Technology Management /Big Data/Analytics</t>
  </si>
  <si>
    <t>Innovation/Technology Management /R &amp; D/Technology Policy</t>
  </si>
  <si>
    <t>Roadmapping Future: Technologies, Product and Services</t>
  </si>
  <si>
    <t>9783030505011</t>
  </si>
  <si>
    <t>Agriculture /Innovation/Technology Management</t>
  </si>
  <si>
    <t>Campos</t>
  </si>
  <si>
    <t>The Innovation Revolution in Agriculture: A Roadmap to Value Creation</t>
  </si>
  <si>
    <t>9783030509903</t>
  </si>
  <si>
    <t>Innovation/Technology Management /International Business</t>
  </si>
  <si>
    <t>Ferreira</t>
  </si>
  <si>
    <t>Technological Innovation and International Competitiveness for Business Growth: Challenges and Opportunities</t>
  </si>
  <si>
    <t>9783030519940</t>
  </si>
  <si>
    <t>The Governance Structures of Chinese Firms: China’s Innovation System and Chinese Model, 2/e</t>
  </si>
  <si>
    <t>Branding /Innovation/Technology Management</t>
  </si>
  <si>
    <t>Design Thinking for Food Well-Being: The Art of Designing Innovative Food Experiences</t>
  </si>
  <si>
    <t>9783030542955</t>
  </si>
  <si>
    <t>Data Privacy and Trust in Cloud Computing: Building trust in the cloud through assurance and accountability</t>
  </si>
  <si>
    <t>9783030546595</t>
  </si>
  <si>
    <t>Innovation/Technology Management /Start-Ups/Venture Capital</t>
  </si>
  <si>
    <t>Nestle</t>
  </si>
  <si>
    <t>Creating Innovation Spaces: Impulses for Start-ups and Established Companies in Global Competition</t>
  </si>
  <si>
    <t>9783030576417</t>
  </si>
  <si>
    <t>Innovation/Technology Management /IT in Business</t>
  </si>
  <si>
    <t>Innovation Management in the Intelligent World: Cases and Tools</t>
  </si>
  <si>
    <t>9783030583002</t>
  </si>
  <si>
    <t>Mietzner</t>
  </si>
  <si>
    <t>New Perspectives in Technology Transfer: Theories, Concepts, and Practices in an Age of Complexity</t>
  </si>
  <si>
    <t>9783030614768</t>
  </si>
  <si>
    <t>Managing Collaborative R&amp;D Projects: Leveraging Open Innovation Knowledge-Flows for Co-Creation</t>
  </si>
  <si>
    <t>9783030616045</t>
  </si>
  <si>
    <t>Innovation/Technology Management /Emerging Markets/Globalization</t>
  </si>
  <si>
    <t>Frugal Innovation and Its Implementation: Leveraging Constraints to Drive Innovations on a Global Scale</t>
  </si>
  <si>
    <t>9783030671181</t>
  </si>
  <si>
    <t>Kelly</t>
  </si>
  <si>
    <t>Vrontis</t>
  </si>
  <si>
    <t>Kreutzer</t>
  </si>
  <si>
    <t>Kumar</t>
  </si>
  <si>
    <t>Park</t>
  </si>
  <si>
    <t>Kulkarni</t>
  </si>
  <si>
    <t>Mazzarol</t>
  </si>
  <si>
    <t>Khare</t>
  </si>
  <si>
    <t>Business and Management /Innovation/Technology Management /Artificial Intelligence</t>
  </si>
  <si>
    <t>Mention Anne-Laure Et Al</t>
  </si>
  <si>
    <t>Durst Susanne Et Al</t>
  </si>
  <si>
    <t>Reuer, Jeffrey J.</t>
  </si>
  <si>
    <t>The Oxford Handbook of Entrepreneurship and Collaboration</t>
  </si>
  <si>
    <t>9780190633899</t>
  </si>
  <si>
    <t>策略</t>
  </si>
  <si>
    <t>Whittington, Richard</t>
  </si>
  <si>
    <t>Opening Strategy: Professional Strategists and Practice Change, 1960 to Today</t>
  </si>
  <si>
    <t>9780198738893</t>
  </si>
  <si>
    <t>Strategy : Theory, Practice, Implementation</t>
  </si>
  <si>
    <t>Baylis, John</t>
  </si>
  <si>
    <t>Strategy in the Contemporary World : an introduction to strategic studies, 6/e</t>
  </si>
  <si>
    <t>9780198807100</t>
  </si>
  <si>
    <t>Child, John</t>
  </si>
  <si>
    <t>Cooperative Strategy: Managing Alliances and Networks, 3/e</t>
  </si>
  <si>
    <t>9780198814634</t>
  </si>
  <si>
    <t>Leadership &amp; Motivation</t>
  </si>
  <si>
    <t>Galpin, Timothy</t>
  </si>
  <si>
    <t>Winning at the Acquisition Game :Tools, Templates, and Best Practices Across the M&amp;A Process</t>
  </si>
  <si>
    <t>9780198858560</t>
  </si>
  <si>
    <t>Terry White</t>
  </si>
  <si>
    <t>Reinventing the C-Suite: Evolving Your Executive Team to Meet Today’s Challenges</t>
  </si>
  <si>
    <t>9780367344221</t>
  </si>
  <si>
    <t>Daniel F. Oriesek</t>
  </si>
  <si>
    <t>Winning the Uncertainty Game: Turning Strategic Intent into Results with Wargaming</t>
  </si>
  <si>
    <t>9780367418526</t>
  </si>
  <si>
    <t>William H. A. Johnson</t>
  </si>
  <si>
    <t>Managing Global Strategy: Developing an Effective Strategy in International Business</t>
  </si>
  <si>
    <t>9780367468552</t>
  </si>
  <si>
    <t>Competitive International Strategy: Key Implementation Issues</t>
  </si>
  <si>
    <t>9780367479824</t>
  </si>
  <si>
    <t>Hugh R. Alley</t>
  </si>
  <si>
    <t>Becoming the Supervisor: Achieving Your Company’s Mission and Building Your Team</t>
  </si>
  <si>
    <t>9780367893262</t>
  </si>
  <si>
    <t>Harry Sminia</t>
  </si>
  <si>
    <t>Hesketh, Ian</t>
  </si>
  <si>
    <t>Wellbeing at Work: How to Design, Implement and Evaluate an Effective Strategy</t>
  </si>
  <si>
    <t>9780749497750</t>
  </si>
  <si>
    <t>Management / Strategic Management</t>
  </si>
  <si>
    <t>Farok J. Contractor</t>
  </si>
  <si>
    <t>9781108416276</t>
  </si>
  <si>
    <t>Management / Strategic management</t>
  </si>
  <si>
    <t>Management: Strategic management / Strategic management</t>
  </si>
  <si>
    <t>John Wormald</t>
  </si>
  <si>
    <t>9781108486064</t>
  </si>
  <si>
    <t>Kunc, Martin</t>
  </si>
  <si>
    <t>Strategic Analytics: Integrating Management Science and Strategy</t>
  </si>
  <si>
    <t>9781118907184</t>
  </si>
  <si>
    <t>Grant</t>
  </si>
  <si>
    <t>Contemporary Strategy Analysis - Text And Cases Edition 9E Student Value Edition</t>
  </si>
  <si>
    <t>9781119305217</t>
  </si>
  <si>
    <t>Strategic Management</t>
  </si>
  <si>
    <t>Hugos</t>
  </si>
  <si>
    <t>Sharma</t>
  </si>
  <si>
    <t>Parmenter</t>
  </si>
  <si>
    <t>Key Performance Indicators (Kpi) Fourth Edition: Developing, Implementing, And Using Winning Kpis</t>
  </si>
  <si>
    <t>9781119620778</t>
  </si>
  <si>
    <t>Business &amp; Management / Decision Sciences</t>
  </si>
  <si>
    <t>Winston</t>
  </si>
  <si>
    <t>Analytics Stories: How to Make Good Things Happen</t>
  </si>
  <si>
    <t>9781119646037</t>
  </si>
  <si>
    <t>Jesper Falkheimer and Mats Heide</t>
  </si>
  <si>
    <t>Corporate Governance</t>
  </si>
  <si>
    <t>Stewart R Clegg, Jochen Schweitzer, Andrea Whittle and Christos Pitelis</t>
  </si>
  <si>
    <t>Aviation Business Strategy</t>
  </si>
  <si>
    <t>9781472451613</t>
  </si>
  <si>
    <t>Business Strategy/Leadership/Careers in Business and Mangagement</t>
  </si>
  <si>
    <t>Fowler</t>
  </si>
  <si>
    <t>Navigating Hybrid Scrum Environments: Understanding the Essentials, Avoiding the Pitfalls</t>
  </si>
  <si>
    <t>9781484241639</t>
  </si>
  <si>
    <t>Business and Management /Entrepreneurship /Business Strategy/Leadership</t>
  </si>
  <si>
    <t>Kao</t>
  </si>
  <si>
    <t>Turning Silicon into Gold: The Strategies, Failures, and Evolution of Tech Giants</t>
  </si>
  <si>
    <t>9781484256282</t>
  </si>
  <si>
    <t>Business Strategy,Management: Leadership &amp; Motivation,Personnel &amp; Human Resources Management</t>
  </si>
  <si>
    <t>Kenneth J. Carrig</t>
  </si>
  <si>
    <t>Strategic Execution: Driving Breakthrough Performance in Business</t>
  </si>
  <si>
    <t>9781503603592</t>
  </si>
  <si>
    <t>Mihai V. Putz</t>
  </si>
  <si>
    <t>Strategic Management &amp; Business Policy (General) / Strategic Management &amp; Business Policy (General)</t>
  </si>
  <si>
    <t>Strategy :Theory and Practice, 3/e</t>
  </si>
  <si>
    <t>9781526478788</t>
  </si>
  <si>
    <t>Valentin Naumescu</t>
  </si>
  <si>
    <t>The New European Union and Its Global Strategy: From Brexit to PESCO</t>
  </si>
  <si>
    <t>9781527540682</t>
  </si>
  <si>
    <t>Rajagopal, PhD</t>
  </si>
  <si>
    <t>Strategic Rethinking: Connecting Local-Global Business Models</t>
  </si>
  <si>
    <t>9781536168358</t>
  </si>
  <si>
    <t>The Cube of Strategic Management: The Distinctive Advantage of Organizations</t>
  </si>
  <si>
    <t>9781771887755</t>
  </si>
  <si>
    <t>International Business Strategy in Emerging Markets</t>
  </si>
  <si>
    <t>9781774076316</t>
  </si>
  <si>
    <t>David Crowther</t>
  </si>
  <si>
    <t>Eric J. Bolland</t>
  </si>
  <si>
    <t>David Deephouse|Naomi Gardberg|William Newburry</t>
  </si>
  <si>
    <t>Global Aspects of Reputation and Strategic Management</t>
  </si>
  <si>
    <t>9781787543140</t>
  </si>
  <si>
    <t>Brian Boyd|Dr. T. Russell Crook|Dr. Jane K. LDr. Anne D. Smith</t>
  </si>
  <si>
    <t>Standing on the Shoulders of Giants: Traditions and Innovations in Research Methodology</t>
  </si>
  <si>
    <t>9781787563360</t>
  </si>
  <si>
    <t>Melodena Stephens|Mona Mostafa El-Sholkamy|Immanuel Azaad Moonesar|Raed Awamleh|Mohammed Bin Rashid School of Government</t>
  </si>
  <si>
    <t>Future Governments</t>
  </si>
  <si>
    <t>9781787563605</t>
  </si>
  <si>
    <t>Mathew Donald</t>
  </si>
  <si>
    <t>Leading and Managing Change in the Age of Disruption and Artificial Intelligence</t>
  </si>
  <si>
    <t>9781787563681</t>
  </si>
  <si>
    <t>Anna Visvizi|Miltiadis D. Lytras|Wadee Alhalabi|Xi Zhang</t>
  </si>
  <si>
    <t>The New Silk Road leads through the Arab Peninsula: Mastering Global Business and Innovation</t>
  </si>
  <si>
    <t>9781787566804</t>
  </si>
  <si>
    <t>Elena G. Popkova|Dr Alina V. Chesnokova|Dr Irina A. Morozova</t>
  </si>
  <si>
    <t>Specifics of Decision Making in Modern Business Systems: Regularities and Tendencies</t>
  </si>
  <si>
    <t>9781787566927</t>
  </si>
  <si>
    <t>Mohamed Yacine Haddoud|Paul Jones|Adah-Kole Emmanuel Onjewu</t>
  </si>
  <si>
    <t>International Entrepreneurship in Emerging Markets: Nature, Drivers, Barriers and Determinants</t>
  </si>
  <si>
    <t>9781787695641</t>
  </si>
  <si>
    <t>David Higgins|Paul Jones|Pauric McGowan</t>
  </si>
  <si>
    <t>Creating Entrepreneurial Space: Talking Through Multi-Voices, Reflections on Emerging Debates</t>
  </si>
  <si>
    <t>9781787695788</t>
  </si>
  <si>
    <t>Diana Kelly</t>
  </si>
  <si>
    <t>The Red Taylorist: The Life and Times of Walter Nicholas Polakov</t>
  </si>
  <si>
    <t>9781787699861</t>
  </si>
  <si>
    <t>Gooderham, Paul N.</t>
  </si>
  <si>
    <t>Global Strategy and Management: Theory and Practice, 2/e</t>
  </si>
  <si>
    <t>9781788114851</t>
  </si>
  <si>
    <t>Srategic Management / Teaching Methods in Business and Management / Management Education</t>
  </si>
  <si>
    <t>Baumann, S.</t>
  </si>
  <si>
    <t>Teaching Strategic Management: A Hands-on Guide to Teaching Success</t>
  </si>
  <si>
    <t>9781788978354</t>
  </si>
  <si>
    <t>Strategic Management,Leadership</t>
  </si>
  <si>
    <t>G?nter M?ller-Stewens</t>
  </si>
  <si>
    <t>The New Strategist: Shape your Organization and Stay Ahead of Change</t>
  </si>
  <si>
    <t>9781789661149</t>
  </si>
  <si>
    <t>Leadership,Strategic Management</t>
  </si>
  <si>
    <t>St?phane Girod,Martin Kr?lik</t>
  </si>
  <si>
    <t>Resetting Management: Thrive with Agility in the Age of Uncertainty</t>
  </si>
  <si>
    <t>9781789667196</t>
  </si>
  <si>
    <t>Toseef Azid|Ali Abdullah Alnodel|Muhammad Azeem Qureshi</t>
  </si>
  <si>
    <t>Research in Corporate and Shari’ah Governance in the Muslim World: Theory and Practice</t>
  </si>
  <si>
    <t>9781789730081</t>
  </si>
  <si>
    <t>Torben Juul Andersen|Simon Torp|Stefan Linder</t>
  </si>
  <si>
    <t>9781789730128</t>
  </si>
  <si>
    <t>Monica Blanco-Jimez|Jes Cruz Alvarez</t>
  </si>
  <si>
    <t>Regional Integration in Latin America: Dynamics of the Pacific Alliance</t>
  </si>
  <si>
    <t>9781789731606</t>
  </si>
  <si>
    <t>Beverly Weed-Schertzer</t>
  </si>
  <si>
    <t>Delivering ITSM for Business Maturity: A Practical Framework</t>
  </si>
  <si>
    <t>9781789732542</t>
  </si>
  <si>
    <t>Jerome A. Katz|Andrew C. Corbett</t>
  </si>
  <si>
    <t>Seminal Ideas for the Next Twenty-Five Years of Advances</t>
  </si>
  <si>
    <t>9781789732627</t>
  </si>
  <si>
    <t>Victoria L. Crittenden</t>
  </si>
  <si>
    <t>Go-to-Market Strategies for Women Entrepreneurs: Creating and Exploring Success</t>
  </si>
  <si>
    <t>9781789732900</t>
  </si>
  <si>
    <t>Professor Enno Masurel</t>
  </si>
  <si>
    <t>9781789733167</t>
  </si>
  <si>
    <t>Jonathan Reams</t>
  </si>
  <si>
    <t>Maturing Leadership: How Adult Development Impacts Leadership</t>
  </si>
  <si>
    <t>9781789734027</t>
  </si>
  <si>
    <t>Lukasz M. Bochenek</t>
  </si>
  <si>
    <t>Advocacy and Organizational Engagement: Redefining the Way Organizations Engage</t>
  </si>
  <si>
    <t>Peter Curwen|Jason Whalley|Pierre Vialle</t>
  </si>
  <si>
    <t>Disruptive Activity in a Regulated Industry: The Case of Telecommunications</t>
  </si>
  <si>
    <t>9781789734744</t>
  </si>
  <si>
    <t>Uma Gupta|San Cannon</t>
  </si>
  <si>
    <t>A Practitioner’s Guide to Data Governance: A Case-Based Approach</t>
  </si>
  <si>
    <t>9781789735703</t>
  </si>
  <si>
    <t>Gali Einav</t>
  </si>
  <si>
    <t>Digitized: Industry Transformation and Disruption through Entrepreneurship and Innovation</t>
  </si>
  <si>
    <t>9781789736229</t>
  </si>
  <si>
    <t>David M. Wasieleski|James Weber</t>
  </si>
  <si>
    <t>9781789736847</t>
  </si>
  <si>
    <t>Strategizing: New Thinking about Strategy, Planning, and Management</t>
  </si>
  <si>
    <t>9781789736984</t>
  </si>
  <si>
    <t>Gonzalo Maldonado-Guzm|Jose Arturo Garza-Reyes|Lizeth Itziguery Solano-Romo</t>
  </si>
  <si>
    <t>Intelligent Agriculture: Developing a System for Monitoring and Controlling Production</t>
  </si>
  <si>
    <t>9781789738469</t>
  </si>
  <si>
    <t>Apu Manna|Tarak Nath Sahu|Arindam Gupta</t>
  </si>
  <si>
    <t>Governance-Led Corporate Performance: Theory and Practice</t>
  </si>
  <si>
    <t>9781789738483</t>
  </si>
  <si>
    <t>Devanathan Sudharshan</t>
  </si>
  <si>
    <t>Organic Growth Disciplines: A Strategic Framework for Imagining Business Growth Opportunities</t>
  </si>
  <si>
    <t>9781789738766</t>
  </si>
  <si>
    <t>James Fowler|Kevin Tennent|Dr Alex Giles Gillett</t>
  </si>
  <si>
    <t>London Transport: A Hybrid in History 1905-48</t>
  </si>
  <si>
    <t>9781789739541</t>
  </si>
  <si>
    <t>Dr Francesca Masciarelli|Dr Simona Leonelli</t>
  </si>
  <si>
    <t>Sustainable Entrepreneurship: How entrepreneurs create value from sustainable opportunities</t>
  </si>
  <si>
    <t>9781800431508</t>
  </si>
  <si>
    <t>Business &amp; management: study &amp; revision guides/Economic statistics/Business innovation</t>
  </si>
  <si>
    <t>Thomas G. Pittz|Melissa L. Intindola</t>
  </si>
  <si>
    <t>Scaling Social Innovation Through Cross-Sector Social Partnerships: Driving Optimal Performance</t>
  </si>
  <si>
    <t>9781800435391</t>
  </si>
  <si>
    <t>Development economics &amp; emerging economies/Economic growth/Economic systems &amp; structures</t>
  </si>
  <si>
    <t>Akmal S. Hyder|Desalegn Abraha</t>
  </si>
  <si>
    <t>Transformation of Strategic Alliances in Emerging Markets: Volume I</t>
  </si>
  <si>
    <t>9781800437456</t>
  </si>
  <si>
    <t>Desalegn Abraha|Akmal S. Hyder</t>
  </si>
  <si>
    <t>Transformation of Strategic Alliances in Emerging Markets: Volume II</t>
  </si>
  <si>
    <t>9781800437494</t>
  </si>
  <si>
    <t>Strategic Corporate Communication in the Digital Age</t>
  </si>
  <si>
    <t>9781800712652</t>
  </si>
  <si>
    <t>Dr Michael Schwartz|Dr Howard Harris</t>
  </si>
  <si>
    <t>The Next Phase of Business Ethics: Celebrating 20 Years of REIO</t>
  </si>
  <si>
    <t>9781838670054</t>
  </si>
  <si>
    <t>Vandra Harris</t>
  </si>
  <si>
    <t>Ethics in a Crowded World: Globalisation, Human Movement and Professional Ethics</t>
  </si>
  <si>
    <t>9781838670092</t>
  </si>
  <si>
    <t>Zhengbing Hu|Yevgeniy V. Bodyanskiy|Oleksii Tyshchenko</t>
  </si>
  <si>
    <t>9781838671747</t>
  </si>
  <si>
    <t>Rob van Tulder|Alain Verbeke|Barbara Jankowska|Peter Buckley, OBE</t>
  </si>
  <si>
    <t>International Business in a VUCA World: The Changing Role of States and Firms</t>
  </si>
  <si>
    <t>9781838672560</t>
  </si>
  <si>
    <t>Kirsten Meynerts-Stiller|Christoph Rohloff</t>
  </si>
  <si>
    <t>Post-Merger Management: Value Creation in M&amp;A Integration Projects</t>
  </si>
  <si>
    <t>9781838674526</t>
  </si>
  <si>
    <t>Leo-Paul Dana|Vanessa Ratten</t>
  </si>
  <si>
    <t>Societal Entrepreneurship and Competitiveness</t>
  </si>
  <si>
    <t>9781838674724</t>
  </si>
  <si>
    <t>Naveed Elahi|Pervez N. Ghauri</t>
  </si>
  <si>
    <t>Multinational Enterprises and Terrorism</t>
  </si>
  <si>
    <t>9781838675868</t>
  </si>
  <si>
    <t>Ogechi Adeola</t>
  </si>
  <si>
    <t>Indigenous African Enterprise: The Igbo Traditional Business School (I-TBS)</t>
  </si>
  <si>
    <t>9781839090349</t>
  </si>
  <si>
    <t>Peter Buberis</t>
  </si>
  <si>
    <t>Australian Franchising Code of Conduct: A Critical Analysis with Current Case Law</t>
  </si>
  <si>
    <t>9781839091681</t>
  </si>
  <si>
    <t>Araceli Almaraz|Oscar Javier Montiel Mdez</t>
  </si>
  <si>
    <t>The History of Entrepreneurship in Mexico: Contextualizing Theory, Theorizing Context</t>
  </si>
  <si>
    <t>9781839091728</t>
  </si>
  <si>
    <t>Business strategy/Banking/Data analysis: general</t>
  </si>
  <si>
    <t>H. Kent Baker|Ehsan Nikbakht|Sean Stein Smith</t>
  </si>
  <si>
    <t>The Emerald Handbook of Blockchain for Business</t>
  </si>
  <si>
    <t>9781839821998</t>
  </si>
  <si>
    <t>Jeffrey S. Harrison</t>
  </si>
  <si>
    <t>Sustaining High Performance in Business: Systems, Resources, and Stakeholders</t>
  </si>
  <si>
    <t>9781951527761</t>
  </si>
  <si>
    <t>3GE Collection on Business Management: Strategy and Behaviors in the Digital Economy</t>
  </si>
  <si>
    <t>9781984647054</t>
  </si>
  <si>
    <t>Business and Management /Business Strategy/Leadership /African Business</t>
  </si>
  <si>
    <t>Jordans</t>
  </si>
  <si>
    <t>Developing Global Leaders: Insights from African Case Studies</t>
  </si>
  <si>
    <t>9783030146054</t>
  </si>
  <si>
    <t>Business and Management /Emerging Markets/Globalization /Business Strategy/Leadership</t>
  </si>
  <si>
    <t>Covarrubias V.</t>
  </si>
  <si>
    <t>New Frontiers of the Automobile Industry: Exploring Geographies, Technology, and Institutional Challenges</t>
  </si>
  <si>
    <t>9783030188801</t>
  </si>
  <si>
    <t>World History, Global and Transnational History /Business Strategy/Leadership</t>
  </si>
  <si>
    <t>Gutmann</t>
  </si>
  <si>
    <t>Historians on Leadership and Strategy: Case Studies From Antiquity to Modernity</t>
  </si>
  <si>
    <t>9783030260927</t>
  </si>
  <si>
    <t>Business and Management /Health Care Management /Business Strategy/Leadership</t>
  </si>
  <si>
    <t>Nugus</t>
  </si>
  <si>
    <t>Transitions and Boundaries in the Coordination and Reform of Health Services: Building Knowledge, Strategy and Leadership</t>
  </si>
  <si>
    <t>9783030266837</t>
  </si>
  <si>
    <t>Business and Management /IT in Business /Business Strategy/Leadership</t>
  </si>
  <si>
    <t>Gerth</t>
  </si>
  <si>
    <t>Taking the Reins as CIO: A Blueprint for Leadership Transitions</t>
  </si>
  <si>
    <t>9783030319526</t>
  </si>
  <si>
    <t>Business and Management /African Business /Business Strategy/Leadership</t>
  </si>
  <si>
    <t>Amungo</t>
  </si>
  <si>
    <t>The Rise of the African Multinational Enterprise (AMNE): The Lions Accelerating the Development of Africa</t>
  </si>
  <si>
    <t>9783030330958</t>
  </si>
  <si>
    <t>Business and Management /Knowledge Management /Business Strategy/Leadership</t>
  </si>
  <si>
    <t>Durst</t>
  </si>
  <si>
    <t>Knowledge Risk Management: From Theory to Praxis</t>
  </si>
  <si>
    <t>9783030351205</t>
  </si>
  <si>
    <t>Popular Science /Popular Science in Business and Management /Business Strategy/Leadership</t>
  </si>
  <si>
    <t>Galunic</t>
  </si>
  <si>
    <t>Backstage Leadership: The Invisible Work of Highly Effective Leaders</t>
  </si>
  <si>
    <t>9783030361709</t>
  </si>
  <si>
    <t>Weber</t>
  </si>
  <si>
    <t>Digitalization for Value Creation: Corporate Culture for a Digital World</t>
  </si>
  <si>
    <t>9783030362287</t>
  </si>
  <si>
    <t>Iguez</t>
  </si>
  <si>
    <t>In an Ideal Business: How the Ideas of 10 Female Philosophers Bring Value into the Workplace</t>
  </si>
  <si>
    <t>9783030363789</t>
  </si>
  <si>
    <t>Business and Management /Business Strategy/Leadership /Consumer Behavior</t>
  </si>
  <si>
    <t>Cox</t>
  </si>
  <si>
    <t>The Business Case for Love: How Companies Get Bragged About Today</t>
  </si>
  <si>
    <t>9783030364250</t>
  </si>
  <si>
    <t>Business and Management /Business Strategy/Leadership /Faith, Spirituality and Business</t>
  </si>
  <si>
    <t>Henson</t>
  </si>
  <si>
    <t>9783030365790</t>
  </si>
  <si>
    <t>Business and Management /Faith, Spirituality and Business /Business Strategy/Leadership</t>
  </si>
  <si>
    <t>Serrano</t>
  </si>
  <si>
    <t>Biblical Principles for Resilience in Leadership: Theory and Cases</t>
  </si>
  <si>
    <t>9783030371005</t>
  </si>
  <si>
    <t>Business and Management /Organization /Business Strategy/Leadership</t>
  </si>
  <si>
    <t>Askeland</t>
  </si>
  <si>
    <t>Understanding Values Work: Institutional Perspectives in Organizations and Leadership</t>
  </si>
  <si>
    <t>9783030377472</t>
  </si>
  <si>
    <t>Business and Management /Enterprise Architecture /Business Strategy/Leadership</t>
  </si>
  <si>
    <t>Tardieu</t>
  </si>
  <si>
    <t>Deliberately Digital: Rewriting Enterprise DNA for Enduring Success</t>
  </si>
  <si>
    <t>9783030379544</t>
  </si>
  <si>
    <t>Philosophy /Business Ethics /Business Strategy/Leadership</t>
  </si>
  <si>
    <t>Ciulla</t>
  </si>
  <si>
    <t>The Search for Ethics in Leadership, Business, and Beyond</t>
  </si>
  <si>
    <t>9783030384623</t>
  </si>
  <si>
    <t>Business and Management /Procurement /Business Strategy/Leadership</t>
  </si>
  <si>
    <t>Strohmer</t>
  </si>
  <si>
    <t>Disruptive Procurement: Winning in a Digital World</t>
  </si>
  <si>
    <t>9783030389499</t>
  </si>
  <si>
    <t>Organisational Design and Leadership: A Systemic Study of Organisational Evolutions and Revolutions and the Role of Leadership</t>
  </si>
  <si>
    <t>9784431551744</t>
  </si>
  <si>
    <t>Kim Ki-Chan Et Al</t>
  </si>
  <si>
    <t>Platform Strategy: A New Paradigm for A Changing World (平臺戰略：變化世界的新範式)</t>
  </si>
  <si>
    <t>9789813277458</t>
  </si>
  <si>
    <t>Management /Operations Research/Decision Theory</t>
  </si>
  <si>
    <t>Yu</t>
  </si>
  <si>
    <t>The Fundamental Elements of Strategy: Concepts, Theories and Cases</t>
  </si>
  <si>
    <t>9789813347120</t>
  </si>
  <si>
    <t>知識管理</t>
  </si>
  <si>
    <t>Shams, S. M. Riad</t>
  </si>
  <si>
    <t>Cross-Functional Knowledge Management: The International Landscape</t>
  </si>
  <si>
    <t>9780367074234</t>
  </si>
  <si>
    <t>Ordonez de Pablos, Patricia</t>
  </si>
  <si>
    <t>Intellectual Capital in the Digital Economy</t>
  </si>
  <si>
    <t>9780367250676</t>
  </si>
  <si>
    <t>Hamed Fazlollahtabar</t>
  </si>
  <si>
    <t>Knowledge Engineering: The Process Paradigm</t>
  </si>
  <si>
    <t>Knowledge Management, Organization Studies (General) / Knowledge Management, Organization Studies (General)</t>
  </si>
  <si>
    <t>Peter Massingham</t>
  </si>
  <si>
    <t>Knowledge Management :Theory in Practice</t>
  </si>
  <si>
    <t>9781473948198</t>
  </si>
  <si>
    <t>Massingham, Peter</t>
  </si>
  <si>
    <t>Knowledge Management : Theory in Practice</t>
  </si>
  <si>
    <t>9781473948204</t>
  </si>
  <si>
    <t>Knowledge Management</t>
  </si>
  <si>
    <t>Nuno Vasco Lopes</t>
  </si>
  <si>
    <t>Developing Knowledge Societies for Distinct Country Contexts</t>
  </si>
  <si>
    <t>9781522588733</t>
  </si>
  <si>
    <t>Travis Graham</t>
  </si>
  <si>
    <t>Knowledge Management: Progress, Trends and Challenges</t>
  </si>
  <si>
    <t>9781536160185</t>
  </si>
  <si>
    <t>Information and Knowledge Management</t>
  </si>
  <si>
    <t>Rosanna Span Nadia Di Paola</t>
  </si>
  <si>
    <t>9781787690608</t>
  </si>
  <si>
    <t>Jon-Arild Johannessen</t>
  </si>
  <si>
    <t>Studies in Knowledge Production and Participation</t>
  </si>
  <si>
    <t>John Trimbur</t>
  </si>
  <si>
    <t>Grassroots Literacy and the Written Record: A Textual History of Asbestos Activism in South Africa</t>
  </si>
  <si>
    <t>9781788926805</t>
  </si>
  <si>
    <t>Business and Management / Knowledge Management / Health Policy and Economics / Biotechnology / Knowledge Management</t>
  </si>
  <si>
    <t>Nilsen, P. Birken, S.A.</t>
  </si>
  <si>
    <t>Handbook on Implementation Science</t>
  </si>
  <si>
    <t>9781788975988</t>
  </si>
  <si>
    <t>Business &amp; Economics / Industries / Media &amp; Communications / Leadership / Management / Human Resources &amp; Personnel Management / Public Relations / Education</t>
  </si>
  <si>
    <t>Hoffman, Edwin</t>
  </si>
  <si>
    <t>Diversity Competence: Cultures Don’t Meet, People Do</t>
  </si>
  <si>
    <t>9781789242409</t>
  </si>
  <si>
    <t>Liu, Shaofeng</t>
  </si>
  <si>
    <t>Knowledge Management: An Interdisciplinary Approach for Business Decisions</t>
  </si>
  <si>
    <t>9781789661057</t>
  </si>
  <si>
    <t>Monique Ceruti|Angel Williams|Denise Bedford</t>
  </si>
  <si>
    <t>Translating Knowledge Management Visions into Strategies</t>
  </si>
  <si>
    <t>9781789737660</t>
  </si>
  <si>
    <t>Alexeis Garcia-Perez|Juan Gabriel Cegarra-Navarro|Denise Bedford|Margo Thomas|Susan Wakabayashi</t>
  </si>
  <si>
    <t>Critical Capabilities and Competencies for Knowledge Organizations</t>
  </si>
  <si>
    <t>9781789737707</t>
  </si>
  <si>
    <t>The Emergence of the Fourth Industrial Revolution: An Historical Introduction to Knowledge Management and the Innovation Economy</t>
  </si>
  <si>
    <t>9781789739947</t>
  </si>
  <si>
    <t>Knowledge Management / Organisational Innovation / Cultural Economics / Economics of Innovation / Industrial Organisation / Intellectual Property / Technology and ICT / Regulation and Governance</t>
  </si>
  <si>
    <t>Noam, E.</t>
  </si>
  <si>
    <t>The Content, Impact, and Regulation of Streaming Video: The Next Generation of Media Emerges</t>
  </si>
  <si>
    <t>9781800375017</t>
  </si>
  <si>
    <t>The Technology, Business, and Economics of Streaming Video: The Next Generation of Media Emerges</t>
  </si>
  <si>
    <t>9781800375031</t>
  </si>
  <si>
    <t>(Il)logical Knowledge Management: A Guide to Knowledge Management in the 21st Century</t>
  </si>
  <si>
    <t>9781838678067</t>
  </si>
  <si>
    <t>Research &amp; development management/Knowledge management/Business strategy</t>
  </si>
  <si>
    <t>Albert N. Link</t>
  </si>
  <si>
    <t>Collaborative R&amp;D and the National Research Joint Venture Database: A Statistical Analysis</t>
  </si>
  <si>
    <t>9781839095757</t>
  </si>
  <si>
    <t>Knowledge Management / Innovation PolicyEuropean Politics and Policy / International Politics / Public Policy / Regional Studies</t>
  </si>
  <si>
    <t>Tijssen, R.</t>
  </si>
  <si>
    <t>Regional Innovation Impact of Universities</t>
  </si>
  <si>
    <t>9781839100529</t>
  </si>
  <si>
    <t>Knowledge Management / Management and Universities / Management Education / Teaching Methods in Business and Management</t>
  </si>
  <si>
    <t>Lindgreen, A.</t>
  </si>
  <si>
    <t>How to Fast-Track Your Academic Career: A Guide for Mid-Career Scholars</t>
  </si>
  <si>
    <t>9781839101779</t>
  </si>
  <si>
    <t>Johannessen, Jon-Arild</t>
  </si>
  <si>
    <t>Knowledge Management for Leadership and Communication: AI, Innovation and the Digital Economy</t>
  </si>
  <si>
    <t>9781839820458</t>
  </si>
  <si>
    <t>Business communication &amp; presentation/Management &amp; management techniques/Knowledge management</t>
  </si>
  <si>
    <t>Brian Glibkowski, PhD</t>
  </si>
  <si>
    <t>Answer Intelligence: Raise your AQ</t>
  </si>
  <si>
    <t>9781839828737</t>
  </si>
  <si>
    <t>3GE Collection on Business Management: Knowledge Management</t>
  </si>
  <si>
    <t>9781984623461</t>
  </si>
  <si>
    <t>Knowledge-Based Dynamic Capabilities: The Road Ahead in Gaining Organizational Competitiveness</t>
  </si>
  <si>
    <t>9783030216481</t>
  </si>
  <si>
    <t>Sustainability Management /Knowledge Management</t>
  </si>
  <si>
    <t>Idowu</t>
  </si>
  <si>
    <t>Sustainable Development: Knowledge and Education About Standardisation</t>
  </si>
  <si>
    <t>9783030287177</t>
  </si>
  <si>
    <t>Computer Science /Knowledge based Systems /Knowledge Management</t>
  </si>
  <si>
    <t>Vallati</t>
  </si>
  <si>
    <t>Knowledge Engineering Tools and Techniques for AI Planning</t>
  </si>
  <si>
    <t>9783030385606</t>
  </si>
  <si>
    <t>Knowledge Management /Health Care Management</t>
  </si>
  <si>
    <t>Forman</t>
  </si>
  <si>
    <t>Sustainability and Interprofessional Collaboration: Ensuring Leadership Resilience in Collaborative Health Care</t>
  </si>
  <si>
    <t>9783030402808</t>
  </si>
  <si>
    <t>Innovation/Technology Management /Knowledge Management</t>
  </si>
  <si>
    <t>Collan</t>
  </si>
  <si>
    <t>9783030461027</t>
  </si>
  <si>
    <t>Knowledge Management /Business Ethics</t>
  </si>
  <si>
    <t>C?rdoba-Pach?n</t>
  </si>
  <si>
    <t>Creativity in Management Education: A Systemic Rediscovery</t>
  </si>
  <si>
    <t>9783030509590</t>
  </si>
  <si>
    <t>Computational Intelligence /Business and Management, general</t>
  </si>
  <si>
    <t>Kryvinska</t>
  </si>
  <si>
    <t>Developments in Information &amp; Knowledge Management for Business Applications: Volume 1</t>
  </si>
  <si>
    <t>9783030621506</t>
  </si>
  <si>
    <t>Sato</t>
  </si>
  <si>
    <t>Applications of Data-Centric Science to Social Design: Qualitative and Quantitative Understanding of Collective Human Behavior</t>
  </si>
  <si>
    <t>9789811071935</t>
  </si>
  <si>
    <t>Enablers of Organisational Learning, Knowledge Management, and Innovation: Principles, Process, and Practice of Qualitative Data</t>
  </si>
  <si>
    <t>領導</t>
  </si>
  <si>
    <t>Grint, Keith</t>
  </si>
  <si>
    <t>K-12 Leaders /District Level Leadership</t>
  </si>
  <si>
    <t>Payal Nanjiani</t>
  </si>
  <si>
    <t>Writing &amp; Composition /Leadership</t>
  </si>
  <si>
    <t>How to Be a Design Academic: From Learning to Leading</t>
  </si>
  <si>
    <t>Business, Management and Marketing /Leadership</t>
  </si>
  <si>
    <t>School Leadership, Management &amp; Administration /School Leaders &amp; Managers</t>
  </si>
  <si>
    <t>Managerial Perspective to Operational Excellence: Using Lean Ideas to Compete Against Low-Cost Countries</t>
  </si>
  <si>
    <t>Business &amp; Management Skills,Leadership</t>
  </si>
  <si>
    <t>Leadership</t>
  </si>
  <si>
    <t>Leadership for Intellectual Disability Service: Motivating Change and Improvement</t>
  </si>
  <si>
    <t>Anderson</t>
  </si>
  <si>
    <t>Patrick F. Walsh</t>
  </si>
  <si>
    <t>Intelligence Leadership and Governance: Building Effective Intelligence Communities in the 21st Century</t>
  </si>
  <si>
    <t>Leadership,Business Improvement</t>
  </si>
  <si>
    <t>School Leadership / 學校領導與管理</t>
  </si>
  <si>
    <t>Business &amp; Economics / Leadership</t>
  </si>
  <si>
    <t>Mitsuru Kodama</t>
  </si>
  <si>
    <t>Leadership,Business &amp; Management Skills,Business Improvement</t>
  </si>
  <si>
    <t>Val Wright</t>
  </si>
  <si>
    <t>Leadership,Business &amp; Management Skills,Innovation</t>
  </si>
  <si>
    <t>9781789667998</t>
  </si>
  <si>
    <t>Social Ecology in Holistic Leadership: A Guide for Collaborative Organizational Development and Transformation</t>
  </si>
  <si>
    <t>Helmold</t>
  </si>
  <si>
    <t>Wollmann</t>
  </si>
  <si>
    <t>Jab?o?ski</t>
  </si>
  <si>
    <t>?rtenblad</t>
  </si>
  <si>
    <t>Managing Urban Logistics</t>
  </si>
  <si>
    <t>9780128144626</t>
  </si>
  <si>
    <t>供應鏈</t>
  </si>
  <si>
    <t>Dong-Ping Song</t>
  </si>
  <si>
    <t>Edited by Turan Paksoy</t>
  </si>
  <si>
    <t>Logistics 4.0: Digital Transformation of Supply Chain Management</t>
  </si>
  <si>
    <t>9780367340032</t>
  </si>
  <si>
    <t>Madeleine Pullman and Zhaohui Wu</t>
  </si>
  <si>
    <t>Food Supply Chain Management: Building a Sustainable Future, 2/e</t>
  </si>
  <si>
    <t>9780367351199</t>
  </si>
  <si>
    <t>Mohammad Heydari, Kin Keung Lai and Zhou Xiaohu</t>
  </si>
  <si>
    <t>Edited by Eren Ozceylan</t>
  </si>
  <si>
    <t>Sustainable Production and Logistics: Modeling and Analysis</t>
  </si>
  <si>
    <t>9780367431303</t>
  </si>
  <si>
    <t>Stuart M. Rosenberg</t>
  </si>
  <si>
    <t>The Digitalization of the 21st Century Supply Chain</t>
  </si>
  <si>
    <t>Supply Chain Analytics: Using Data to Optimise Supply Chain Processes</t>
  </si>
  <si>
    <t>9780367540043</t>
  </si>
  <si>
    <t>Business, Management and Marketing /Supply Chain Management</t>
  </si>
  <si>
    <t>Edited by Jay Liebowitz</t>
  </si>
  <si>
    <t>The Business of Pandemics: The COVID-19 Story</t>
  </si>
  <si>
    <t>9780367557423</t>
  </si>
  <si>
    <t>Paul Myerson</t>
  </si>
  <si>
    <t>Omni-Channel Retail and the Supply Chain: Working Together for a Competitive Advantage</t>
  </si>
  <si>
    <t>9780367641979</t>
  </si>
  <si>
    <t>Supply Chain</t>
  </si>
  <si>
    <t>O’Brien, Jonathan</t>
  </si>
  <si>
    <t>Supply Chain,Accounting &amp; Finance</t>
  </si>
  <si>
    <t>Supply Chain,Logistics</t>
  </si>
  <si>
    <t>Nicoleta Tipi</t>
  </si>
  <si>
    <t>Supply Chain Analytics and Modelling: Quantitative Tools and Applications</t>
  </si>
  <si>
    <t>9780749498627</t>
  </si>
  <si>
    <t>Rudd, Jerry</t>
  </si>
  <si>
    <t>Supercharged Supply Chains: Discover Unparalleled Business Planning and Execution Practices</t>
  </si>
  <si>
    <t>9781119782414</t>
  </si>
  <si>
    <t>Monios, Jason</t>
  </si>
  <si>
    <t>Edward Sweeney,Donald Waters</t>
  </si>
  <si>
    <t>Global Logistics: New Directions in Supply Chain Management, 8/e</t>
  </si>
  <si>
    <t>9781398600027</t>
  </si>
  <si>
    <t>Supply Chain,Retail Supply Chain</t>
  </si>
  <si>
    <t>Samir Dani</t>
  </si>
  <si>
    <t>9781398600140</t>
  </si>
  <si>
    <t>Bram DeSmet</t>
  </si>
  <si>
    <t>The Strategy-Driven Supply Chain: Integrating Strategy, Finance and Supply Chain for a Competitive Edge</t>
  </si>
  <si>
    <t>9781398600485</t>
  </si>
  <si>
    <t>Logistics,Supply Chain,Transport</t>
  </si>
  <si>
    <t>Lincoln C. Wood</t>
  </si>
  <si>
    <t>Ehap Sabri</t>
  </si>
  <si>
    <t>Business And Management / Operations Management / Operations Research / Supply Chain Management</t>
  </si>
  <si>
    <t>Manners-Bell, John</t>
  </si>
  <si>
    <t>Strategic Value Chain Management: Models for Competitive Advantage</t>
  </si>
  <si>
    <t>Supply Chain 4.0: Improving Supply Chains with Analytics and Industry 4.0 Technologies</t>
  </si>
  <si>
    <t>9781789660739</t>
  </si>
  <si>
    <t>Emel Aktas,Michael Bourlakis,Ioannis Minis,Vasileios Zeimpekis</t>
  </si>
  <si>
    <t>Supply Chain 4.0: Improving supply chains with analytics and Industry 4.0 technologies</t>
  </si>
  <si>
    <t>9781789660753</t>
  </si>
  <si>
    <t>Supply Chain,Sustainability,Operations,Manufacturing &amp; Production</t>
  </si>
  <si>
    <t>Sustainability in Global Value Chains: Measures, Ethics and Best Practices for Responsible Businesses</t>
  </si>
  <si>
    <t>9781789662641</t>
  </si>
  <si>
    <t>Supply Networks in Developing Countries: Sustainable and Humanitarian Logistics in Growing Consumer Markets</t>
  </si>
  <si>
    <t>Logistics,Operations,Supply Chain</t>
  </si>
  <si>
    <t>Andrew Grainger</t>
  </si>
  <si>
    <t>Cross-Border Logistics Operations: Effective Trade Facilitation and Border Management</t>
  </si>
  <si>
    <t>9781789666731</t>
  </si>
  <si>
    <t>9781839108037</t>
  </si>
  <si>
    <t>Operations Management /Engineering Economics, Organization, Logistics, Marketing</t>
  </si>
  <si>
    <t>Roe</t>
  </si>
  <si>
    <t>Operations Research/Decision Theory /Logistics</t>
  </si>
  <si>
    <t>Mathematical and Computational Engineering /Engineering Economics, Organization, Logistics, Marketing</t>
  </si>
  <si>
    <t>Popkova</t>
  </si>
  <si>
    <t>Socio-economic Systems: Paradigms for the Future</t>
  </si>
  <si>
    <t>9783030564322</t>
  </si>
  <si>
    <t>Production /Engineering Economics, Organization, Logistics, Marketing</t>
  </si>
  <si>
    <t>Imperfect Inventory Systems: Inventory and Production Management</t>
  </si>
  <si>
    <t>9783030569730</t>
  </si>
  <si>
    <t>R &amp; D/Technology Policy /Engineering Economics, Organization, Logistics, Marketing</t>
  </si>
  <si>
    <t>Daniels</t>
  </si>
  <si>
    <t>Entrepreneurship, Technology Commercialisation, and Innovation Policy in Africa</t>
  </si>
  <si>
    <t>9783030582395</t>
  </si>
  <si>
    <t>Engineering Economics, Organization, Logistics, Marketing /Logistics</t>
  </si>
  <si>
    <t>Klumpp</t>
  </si>
  <si>
    <t>Digital Supply Chains and the Human Factor</t>
  </si>
  <si>
    <t>9783030584290</t>
  </si>
  <si>
    <t>Engineering Economics, Organization, Logistics, Marketing /Sustainability Management</t>
  </si>
  <si>
    <t>Cuevas</t>
  </si>
  <si>
    <t>Research on Project, Programme and Portfolio Management: Integrating Sustainability into Project Management</t>
  </si>
  <si>
    <t>9783030601386</t>
  </si>
  <si>
    <t>Engineering Economics, Organization, Logistics, Marketing /Mathematical and Computational Engineering</t>
  </si>
  <si>
    <t>Ashmarina</t>
  </si>
  <si>
    <t>Digital Economy and the New Labor Market: Jobs, Competences and Innovative HR Technologies</t>
  </si>
  <si>
    <t>9783030609252</t>
  </si>
  <si>
    <t>Engineering Economics, Organization, Logistics, Marketing /Computational Intelligence</t>
  </si>
  <si>
    <t>Economic Systems in the New Era: Stable Systems in an Unstable World</t>
  </si>
  <si>
    <t>9783030609283</t>
  </si>
  <si>
    <t>Logistics /Supply Chain Management</t>
  </si>
  <si>
    <t>Wurst</t>
  </si>
  <si>
    <t>Disrupting Logistics: Startups, Technologies, and Investors Building Future Supply Chains</t>
  </si>
  <si>
    <t>9783030610920</t>
  </si>
  <si>
    <t>Ulusoy</t>
  </si>
  <si>
    <t>An Introduction to Project Modeling and Planning</t>
  </si>
  <si>
    <t>9783030614225</t>
  </si>
  <si>
    <t>Engineering Economics, Organization, Logistics, Marketing /Epidemiology</t>
  </si>
  <si>
    <t>Predictive Models for Decision Support in the COVID-19 Crisis</t>
  </si>
  <si>
    <t>9783030619121</t>
  </si>
  <si>
    <t>Engineering Economics, Organization, Logistics, Marketing /R &amp; D/Technology Policy</t>
  </si>
  <si>
    <t>Fornasiero</t>
  </si>
  <si>
    <t>Next Generation Supply Chains: A Roadmap for Research and Innovation</t>
  </si>
  <si>
    <t>9783030635046</t>
  </si>
  <si>
    <t>Crainic</t>
  </si>
  <si>
    <t>Network Design with Applications to Transportation and Logistics</t>
  </si>
  <si>
    <t>9783030640170</t>
  </si>
  <si>
    <t>Supply Chain Management /Procurement</t>
  </si>
  <si>
    <t>Frydlinger</t>
  </si>
  <si>
    <t>9783030650988</t>
  </si>
  <si>
    <t>Tzanakakis</t>
  </si>
  <si>
    <t>Managing Risks in the Railway System: A Practice-Oriented Guide</t>
  </si>
  <si>
    <t>9783030662653</t>
  </si>
  <si>
    <t>Operations Research, Management Science /Applications of Mathematics</t>
  </si>
  <si>
    <t>De Giovanni</t>
  </si>
  <si>
    <t>9783030665364</t>
  </si>
  <si>
    <t>Zhao</t>
  </si>
  <si>
    <t>Business &amp; Economics / Development / Business Development</t>
  </si>
  <si>
    <t>Thomas Mrozek</t>
  </si>
  <si>
    <t>Digital Supply Chains: A Practitioner’s Guide to Successful Digitalization</t>
  </si>
  <si>
    <t>9783593512051</t>
  </si>
  <si>
    <t>Business and Management /Logistics</t>
  </si>
  <si>
    <t>Huo</t>
  </si>
  <si>
    <t>Advances in Theory and Practice in Store Brand Operations</t>
  </si>
  <si>
    <t>9789811598760</t>
  </si>
  <si>
    <t>Operations Management /Supply Chain Management</t>
  </si>
  <si>
    <t>LISS 2020: Proceedings of the 10th International Conference on Logistics, Informatics and Service Sciences</t>
  </si>
  <si>
    <t>9789813343580</t>
  </si>
  <si>
    <t>烹飪</t>
  </si>
  <si>
    <t>Cooking</t>
  </si>
  <si>
    <t>Biological Sciences</t>
  </si>
  <si>
    <t>Girish Ganjyal</t>
  </si>
  <si>
    <t>Extrusion Cooking</t>
  </si>
  <si>
    <t>9780128153604</t>
  </si>
  <si>
    <t>Cooking / History</t>
  </si>
  <si>
    <t>FOOD / ASIAN STUDIES</t>
  </si>
  <si>
    <t>Brian R. Dott</t>
  </si>
  <si>
    <t>The Chile Pepper in China: A Cultural Biography</t>
  </si>
  <si>
    <t>9780231195324</t>
  </si>
  <si>
    <t>FOOD / PHILOSOPHY</t>
  </si>
  <si>
    <t>Michael Symons</t>
  </si>
  <si>
    <t>Meals Matter: A Radical Economics Through Gastronomy</t>
  </si>
  <si>
    <t>9780231196024</t>
  </si>
  <si>
    <t>Food &amp; Wine / Food &amp; Culture</t>
  </si>
  <si>
    <t>Jayaraman/De Master</t>
  </si>
  <si>
    <t>Bite Back: People Taking On Corporate Food and Winning</t>
  </si>
  <si>
    <t>9780520289352</t>
  </si>
  <si>
    <t>Cooking/Beverages/Alcoholic/Wine</t>
  </si>
  <si>
    <t>D’Agata, Ian</t>
  </si>
  <si>
    <t>Italy’s Native Wine Grape Terroirs</t>
  </si>
  <si>
    <t>9780520290754</t>
  </si>
  <si>
    <t>Food &amp; Wine:History Of Food</t>
  </si>
  <si>
    <t>Science of Wine: From Vine to Glass, 3/e</t>
  </si>
  <si>
    <t>9780520379503</t>
  </si>
  <si>
    <t>Gordon, Shea</t>
  </si>
  <si>
    <t>Cooking With Shea</t>
  </si>
  <si>
    <t>9780648476696</t>
  </si>
  <si>
    <t>Food - Cook</t>
  </si>
  <si>
    <t>The Silver Spoon Kitchen</t>
  </si>
  <si>
    <t>Nancy Singleton Hachisu</t>
  </si>
  <si>
    <t>Miller, Emily Elyse</t>
  </si>
  <si>
    <t>Breakfast: The Cookbook</t>
  </si>
  <si>
    <t>9780714878041</t>
  </si>
  <si>
    <t>Enrique Olvera</t>
  </si>
  <si>
    <t>Tu Casa Mi Casa: Mexican Recipes for the Home Cook</t>
  </si>
  <si>
    <t>9780714878058</t>
  </si>
  <si>
    <t>Hornby, Jane</t>
  </si>
  <si>
    <t>Simple &amp; Classic: 123 Step-By-Step Recipes</t>
  </si>
  <si>
    <t>9780714878119</t>
  </si>
  <si>
    <t>Dagdeviren, Musa</t>
  </si>
  <si>
    <t>The Turkish Cookbook</t>
  </si>
  <si>
    <t>9780714878157</t>
  </si>
  <si>
    <t>Phaidon Editors</t>
  </si>
  <si>
    <t>The Garden Chef: Recipes and Stories from Plant to Plate</t>
  </si>
  <si>
    <t>9780714878225</t>
  </si>
  <si>
    <t>Jeremy Charles</t>
  </si>
  <si>
    <t>Wildness: An Ode to Newfoundland and Labrador</t>
  </si>
  <si>
    <t>9780714878232</t>
  </si>
  <si>
    <t>Childrens Books</t>
  </si>
  <si>
    <t>Lotta Nieminen</t>
  </si>
  <si>
    <t>My First Cookbooks: Pancakes, Pizza, Tacos and Cookies</t>
  </si>
  <si>
    <t>9780714878799</t>
  </si>
  <si>
    <t>Salma Hage</t>
  </si>
  <si>
    <t>The Lebanese Cookbook</t>
  </si>
  <si>
    <t>9780714879093</t>
  </si>
  <si>
    <t>Simone Ortega, In?s Ortega, Jos? Andr?s</t>
  </si>
  <si>
    <t>The Book of Tapas, New Edition</t>
  </si>
  <si>
    <t>9780714879116</t>
  </si>
  <si>
    <t>Thomas, Heather</t>
  </si>
  <si>
    <t>The Greek Vegetarian Cookbook</t>
  </si>
  <si>
    <t>9780714879130</t>
  </si>
  <si>
    <t>Ana Ros</t>
  </si>
  <si>
    <t>Ana Ros-Sun and Rain</t>
  </si>
  <si>
    <t>9780714879307</t>
  </si>
  <si>
    <t>Lee Tiernan</t>
  </si>
  <si>
    <t>Black Axe Mangal</t>
  </si>
  <si>
    <t>9780714879314</t>
  </si>
  <si>
    <t>Pat Nourse</t>
  </si>
  <si>
    <t>Signature Dishes That Matter</t>
  </si>
  <si>
    <t>9780714879321</t>
  </si>
  <si>
    <t>Leah Koenig</t>
  </si>
  <si>
    <t>The Jewish Cookbook</t>
  </si>
  <si>
    <t>9780714879338</t>
  </si>
  <si>
    <t>The Silver Spoon Classic</t>
  </si>
  <si>
    <t>9780714879345</t>
  </si>
  <si>
    <t>Cooking | Regional &amp; Ethnic | Middle Eastern ; Social Science | Customs &amp; Traditions</t>
  </si>
  <si>
    <t>Habeeb Salloum Muna Salloum Leila Salloum Elias</t>
  </si>
  <si>
    <t>Scheherazade’s Feasts-Foods of the Medieval Arab World</t>
  </si>
  <si>
    <t>9780812224498</t>
  </si>
  <si>
    <t>Cookery / Food &amp; Drink Etc / Cooking With Specific Gadgets</t>
  </si>
  <si>
    <t>Jim Auchmutey</t>
  </si>
  <si>
    <t>Smokelore: A Short History of Barbecue in America (煙熏：美國燒烤簡史 )</t>
  </si>
  <si>
    <t>9780820338415</t>
  </si>
  <si>
    <t>Emett, Josh</t>
  </si>
  <si>
    <t>The Recipe: Classic Dishes for the Home Cook from the World’s Best Chefs</t>
  </si>
  <si>
    <t>9780847863464</t>
  </si>
  <si>
    <t>MacDonald, Rory</t>
  </si>
  <si>
    <t>Bake</t>
  </si>
  <si>
    <t>9780847863846</t>
  </si>
  <si>
    <t>Fletcher, Janet</t>
  </si>
  <si>
    <t>Wine Country Table: With Recipes That Celebrate California’s Sustainable Harvest</t>
  </si>
  <si>
    <t>9780847865437</t>
  </si>
  <si>
    <t>Food &amp; Drink</t>
  </si>
  <si>
    <t>Tyson Stelzer</t>
  </si>
  <si>
    <t>The Champagne Guide 2020-2021</t>
  </si>
  <si>
    <t>9780980640076</t>
  </si>
  <si>
    <t>Jordan Rondel, Sally Greer, Kitki Tong, Kyle Ranudo</t>
  </si>
  <si>
    <t>The Caker: Wholesome Cakes, Cookies &amp; Desserts</t>
  </si>
  <si>
    <t>9780995118010</t>
  </si>
  <si>
    <t>Sackett</t>
  </si>
  <si>
    <t>World Cuisines: Food History, Food Culture, and Cooking Around the Globe</t>
  </si>
  <si>
    <t>9781118302811</t>
  </si>
  <si>
    <t>Hospitality / Beverage Management</t>
  </si>
  <si>
    <t>The Internation</t>
  </si>
  <si>
    <t>The Wine, Beer, and Spirits Handbook: A Guide to Styles and Service, 2/e</t>
  </si>
  <si>
    <t>9781118784341</t>
  </si>
  <si>
    <t>The Professional Chef, 10/e</t>
  </si>
  <si>
    <t>9781119490951</t>
  </si>
  <si>
    <t>Claire Lamine</t>
  </si>
  <si>
    <t>Sustainable Agri-food Systems : Case Studies in Transitions Towards Sustainability from France and Brazil</t>
  </si>
  <si>
    <t>9781350101128</t>
  </si>
  <si>
    <t>Thinking with Soils : Material Politics and Social Theory</t>
  </si>
  <si>
    <t>9781350109575</t>
  </si>
  <si>
    <t>Hugh Campbell</t>
  </si>
  <si>
    <t>Farming Inside Invisible Worlds : Modernist Agriculture and its Consequences</t>
  </si>
  <si>
    <t>9781350120549</t>
  </si>
  <si>
    <t>David Roochnik</t>
  </si>
  <si>
    <t>Eat, Drink, Think : What Ancient Greece Can Tell Us about Food and Wine</t>
  </si>
  <si>
    <t>9781350120761</t>
  </si>
  <si>
    <t>Roblyn Rawlins and David Livert</t>
  </si>
  <si>
    <t>Making Dinner : How American Home Cooks Produce and Make Meaning Out of the Evening Meal</t>
  </si>
  <si>
    <t>9781350176690</t>
  </si>
  <si>
    <t>Taste, Politics, and Identities in Mexican Food</t>
  </si>
  <si>
    <t>9781350183834</t>
  </si>
  <si>
    <t>The Emergence of National Food : The Dynamics of Food and Nationalism</t>
  </si>
  <si>
    <t>9781350183926</t>
  </si>
  <si>
    <t>Perret, Francois</t>
  </si>
  <si>
    <t>French Pastry at the Ritz Paris</t>
  </si>
  <si>
    <t>9781419744303</t>
  </si>
  <si>
    <t>America’s Test Kitchen</t>
  </si>
  <si>
    <t>Julia Skinner</t>
  </si>
  <si>
    <t>Afternoon Tea: A History</t>
  </si>
  <si>
    <t>9781442271012</t>
  </si>
  <si>
    <t>Joe Barth</t>
  </si>
  <si>
    <t>Pepper: A Guide to the World’s Favorite Spice</t>
  </si>
  <si>
    <t>9781442273924</t>
  </si>
  <si>
    <t>Madeline Shanahan</t>
  </si>
  <si>
    <t>Christmas Food and Feasting: A History</t>
  </si>
  <si>
    <t>9781442276970</t>
  </si>
  <si>
    <t>Cooking / Regional &amp; Ethnic / Italian ; Cooking / Seasonal ; Cooking / Entertaining / General</t>
  </si>
  <si>
    <t>THIS IS SUNDAY DINNER</t>
  </si>
  <si>
    <t>9781454930174</t>
  </si>
  <si>
    <t>Cooking With Fish &amp; Seafood,Texas</t>
  </si>
  <si>
    <t>PJ Stoops Benchalak Srimart Stoops</t>
  </si>
  <si>
    <t>Texas Seafood-A Cookbook and Comprehensive Guide</t>
  </si>
  <si>
    <t>9781477318034</t>
  </si>
  <si>
    <t>Food Studies / Urban Studies</t>
  </si>
  <si>
    <t>Alkon, Alison Hope</t>
  </si>
  <si>
    <t>Recipe for Gentrification, A: Food, Power, and Resistance in the City</t>
  </si>
  <si>
    <t>9781479834433</t>
  </si>
  <si>
    <t>Natalie Bright</t>
  </si>
  <si>
    <t>Keep ’Em Full and Keep ’Em Rollin’: The All-American Chuckwagon Cookbook</t>
  </si>
  <si>
    <t>9781493046041</t>
  </si>
  <si>
    <t>Cooking | Regional &amp; Ethnic | Jewish &amp; Kosher ; History | Jewish | General ; Social Science | Jewish Studies ; Cooking | History</t>
  </si>
  <si>
    <t>Hasia R. Diner Simone Cinotto Carlo Petrini</t>
  </si>
  <si>
    <t>Global Jewish Foodways-A History</t>
  </si>
  <si>
    <t>9781496213938</t>
  </si>
  <si>
    <t>June, Holly</t>
  </si>
  <si>
    <t>The Journey Back to Happiness: A Practical and Inspirational Guide and Cookbook for Good Mind Health</t>
  </si>
  <si>
    <t>9781504391160</t>
  </si>
  <si>
    <t>Wills, Judith</t>
  </si>
  <si>
    <t>The Food Bible: The Ultimate Reference Book for Food and Your Health</t>
  </si>
  <si>
    <t>9781526725059</t>
  </si>
  <si>
    <t>Chemistry / Food Science and Technology</t>
  </si>
  <si>
    <t>C. Herman Senn</t>
  </si>
  <si>
    <t>Senn’s War Time Cooking Guide</t>
  </si>
  <si>
    <t>9781536150230</t>
  </si>
  <si>
    <t>Robyn Griggs Lawrence</t>
  </si>
  <si>
    <t>Pot in Pans: A History of Eating Cannabis</t>
  </si>
  <si>
    <t>9781538106976</t>
  </si>
  <si>
    <t>H. Rosi Song and Anna Riera</t>
  </si>
  <si>
    <t>A Taste of Barcelona: The History of Catalan Cooking and Eating</t>
  </si>
  <si>
    <t>9781538107836</t>
  </si>
  <si>
    <t>Charlotte De Backer; Julie Dare; Leesa Costello; Maryanne L. Fisher</t>
  </si>
  <si>
    <t>To Eat or Not to Eat Meat: How Vegetarian Dietary Choices Influence Our Social Lives</t>
  </si>
  <si>
    <t>9781538114964</t>
  </si>
  <si>
    <t>Cooking / Specific Ingredients / Game</t>
  </si>
  <si>
    <t>Virginia Judson McNeil</t>
  </si>
  <si>
    <t>The Fox’s Kitchen: Cherished Recipes from Philadelphia’s Historic Radnor Hunt</t>
  </si>
  <si>
    <t>9781586671631</t>
  </si>
  <si>
    <t>Cooking / Health &amp; Healing / General ; Cooking / Specific Ingredients / Natural Foods ; Cooking / Regional &amp; Ethnic / American - Northwestern States</t>
  </si>
  <si>
    <t>Aran Goyoaga</t>
  </si>
  <si>
    <t>9781632172006</t>
  </si>
  <si>
    <t>Cooking / Health &amp; Healing / Weight Control ; Health &amp; Fitness / Diet &amp; Nutrition / Diets ; Cooking / Health &amp; Healing / Low Carbohydrate ; Health &amp; Fitness / Diet &amp; Nutrition / Weight Loss ; Cooking / Courses &amp; Dishes / General ; Cooking / Methods / General ; Self-Help / General ; Health &amp; Fitness / Allergies ; Health &amp; Fitness / Body Cleansing &amp; Detoxification</t>
  </si>
  <si>
    <t>Bobby Parrish, Dessi Parrish</t>
  </si>
  <si>
    <t>Keto Meal Prep by Flavcity: 125 Low Carb Recipes That Actually Taste Good</t>
  </si>
  <si>
    <t>9781642500554</t>
  </si>
  <si>
    <t>Alfond, Kenden</t>
  </si>
  <si>
    <t>The Jewish Food Hero Cookbook : 50 Simple Plant-Based Recipes for Your Holiday Meals</t>
  </si>
  <si>
    <t>9781684422357</t>
  </si>
  <si>
    <t>Emiko Davies</t>
  </si>
  <si>
    <t>Tortellini at Midnight: and other heirloom family recipes from Taranto to Turin to Tuscany</t>
  </si>
  <si>
    <t>9781743794531</t>
  </si>
  <si>
    <t>Food Artisans of Japan: Who They Are, Why They Inspire, and What They Create</t>
  </si>
  <si>
    <t>9781743794654</t>
  </si>
  <si>
    <t>Harriet Birrell</t>
  </si>
  <si>
    <t>Whole: Down-to-earth plant-based wholefood recipes</t>
  </si>
  <si>
    <t>9781743795163</t>
  </si>
  <si>
    <t>Manuela Darling-Gansser</t>
  </si>
  <si>
    <t>Pardiz: A Persian Food Journey</t>
  </si>
  <si>
    <t>9781743795194</t>
  </si>
  <si>
    <t>Simon Bajada</t>
  </si>
  <si>
    <t>Baltic: Old &amp; New Recipes Latvia, Lithuania &amp; Estonia</t>
  </si>
  <si>
    <t>9781743795279</t>
  </si>
  <si>
    <t>George Calombaris</t>
  </si>
  <si>
    <t>Just George: Recipes, Stories &amp; A Whole Lot of Love</t>
  </si>
  <si>
    <t>9781743795361</t>
  </si>
  <si>
    <t>Matthew Evans</t>
  </si>
  <si>
    <t>The Commons: A Year of Growing, Cooking and Eating on Fat Pig Farm</t>
  </si>
  <si>
    <t>9781743795392</t>
  </si>
  <si>
    <t>Josh Niland</t>
  </si>
  <si>
    <t>The Whole Fish Cookbook: New ways to cook, eat and think</t>
  </si>
  <si>
    <t>9781743795538</t>
  </si>
  <si>
    <t>Jose Pizarro</t>
  </si>
  <si>
    <t>Andalusia: Recipes from Seville and beyond</t>
  </si>
  <si>
    <t>9781784882266</t>
  </si>
  <si>
    <t>Tim Anderson</t>
  </si>
  <si>
    <t>Tokyo Stories: A Japanese cookbook</t>
  </si>
  <si>
    <t>9781784882297</t>
  </si>
  <si>
    <t>Crafts &amp; Hobbies / Nature Crafts ; Cooking / Specific Ingredients / Natural Foods ; Cooking / Specific Ingredients / Game</t>
  </si>
  <si>
    <t>HUNTER GATHER COOK</t>
  </si>
  <si>
    <t>9781784944179</t>
  </si>
  <si>
    <t>Mark Diacono</t>
  </si>
  <si>
    <t>Sour: the magical element that will transform your cooking</t>
  </si>
  <si>
    <t>9781787132269</t>
  </si>
  <si>
    <t>Catherine Phipps</t>
  </si>
  <si>
    <t>Leaf: Lettuce, Greens, Herbs, Weeds / Over 120 Recipes that Celebrate Varied, Versatile Leaves</t>
  </si>
  <si>
    <t>9781787132405</t>
  </si>
  <si>
    <t>Claire Thomson</t>
  </si>
  <si>
    <t>New Kitchen Basics: 10 essential ingredients, 120 recipes / revolutionize the way you cook, every day</t>
  </si>
  <si>
    <t>9781787132542</t>
  </si>
  <si>
    <t>Sue Quinn</t>
  </si>
  <si>
    <t>Cocoa: An exploration of chocolate, with recipes</t>
  </si>
  <si>
    <t>9781787132603</t>
  </si>
  <si>
    <t>James Martin</t>
  </si>
  <si>
    <t>James Martin’s Great British Adventure: A celebration of Great British food, with 80 fabulous recipes</t>
  </si>
  <si>
    <t>9781787133747</t>
  </si>
  <si>
    <t>Will Lander, Shaun Searley, Dan Morgenthau</t>
  </si>
  <si>
    <t>Quality Chop House: Modern Recipes and Stories from a London Classic</t>
  </si>
  <si>
    <t>9781787134485</t>
  </si>
  <si>
    <t>James Martin’s Islands to Highlands: 80 fantastic recipes from around the British Isles</t>
  </si>
  <si>
    <t>9781787135253</t>
  </si>
  <si>
    <t>Cooking | Beverages | Alcoholic- General ; Cooking | Beverages | Alcoholic - Wine</t>
  </si>
  <si>
    <t>Tom Bruce-Gardyne</t>
  </si>
  <si>
    <t>Champagne: Wine of Kings and the King of Wines</t>
  </si>
  <si>
    <t>9781787392861</t>
  </si>
  <si>
    <t>Carolyn Robb</t>
  </si>
  <si>
    <t>The Royal Touch: Simply Stunning Home Cooking from a Royal Chef</t>
  </si>
  <si>
    <t>9781788840453</t>
  </si>
  <si>
    <t>Food &amp; Cooking, Diet</t>
  </si>
  <si>
    <t>Soultana Maria Valamoti</t>
  </si>
  <si>
    <t>Cooking with Plants in Prehistoric Greece: An Archaeobotanical Exploration of Ancient Cuisine</t>
  </si>
  <si>
    <t>9781789251685</t>
  </si>
  <si>
    <t>Cooking / Beverages / Coffee &amp; Tea</t>
  </si>
  <si>
    <t>Adria Ferran</t>
  </si>
  <si>
    <t>Coffee Sapiens: Innovation Through Understanding: Innovation through understanding</t>
  </si>
  <si>
    <t>9781838660116</t>
  </si>
  <si>
    <t>Food-Cook</t>
  </si>
  <si>
    <t>Big Mamma</t>
  </si>
  <si>
    <t>Big Mamma’s Cucina Popolare</t>
  </si>
  <si>
    <t>9781838660352</t>
  </si>
  <si>
    <t>Virginia Lebermann</t>
  </si>
  <si>
    <t>Cooking in Marfa-Welcome, We’ve Been Expecting You</t>
  </si>
  <si>
    <t>9781838660499</t>
  </si>
  <si>
    <t>Hauser &amp; Wirth Somerset</t>
  </si>
  <si>
    <t>Roth Bar &amp; Grill</t>
  </si>
  <si>
    <t>9781838660529</t>
  </si>
  <si>
    <t>Jp McMahon</t>
  </si>
  <si>
    <t>The Irish Cookbook</t>
  </si>
  <si>
    <t>9781838660567</t>
  </si>
  <si>
    <t>The Vegetarian Silver Spoon-Classic and Contemporary Italian Recipes</t>
  </si>
  <si>
    <t>9781838660581</t>
  </si>
  <si>
    <t>Ferran Adria’s elBullifoundation</t>
  </si>
  <si>
    <t>What is Cooking-The Action: Cooking; The Result:Cuisine</t>
  </si>
  <si>
    <t>9781838661335</t>
  </si>
  <si>
    <t>Business innovation/Organizational theory &amp; behaviour/International business</t>
  </si>
  <si>
    <t>Eunika Mercier-Laurent|Leif Edvinsson</t>
  </si>
  <si>
    <t>World Class Cooking for Solving Global Challenges: Reparadigming Societal Innovation</t>
  </si>
  <si>
    <t>9781838671235</t>
  </si>
  <si>
    <t>Karen Howes</t>
  </si>
  <si>
    <t>Louis XIII Cognac’s Thesaurus</t>
  </si>
  <si>
    <t>9781851499014</t>
  </si>
  <si>
    <t>Isadora Chai</t>
  </si>
  <si>
    <t>Edible Satire: French Cuisine With a Twist</t>
  </si>
  <si>
    <t>9781864707342</t>
  </si>
  <si>
    <t>Hoffman, Brian Hart</t>
  </si>
  <si>
    <t>Bake from Scratch: Artisan Recipes for the Home Baker, vol. 3</t>
  </si>
  <si>
    <t>9781940772592</t>
  </si>
  <si>
    <t>Vegetables Illustrated: An Inspiring Guide with 700+ Kitchen-Tested Recipes</t>
  </si>
  <si>
    <t>9781945256738</t>
  </si>
  <si>
    <t>Foolproof Fish: Modern Recipes for Everyone, Everywhere</t>
  </si>
  <si>
    <t>9781948703109</t>
  </si>
  <si>
    <t>Kyllonen, Susan</t>
  </si>
  <si>
    <t>The Best of Two Kitchens</t>
  </si>
  <si>
    <t>9781982228163</t>
  </si>
  <si>
    <t>Bhattarai, Nabin</t>
  </si>
  <si>
    <t>The Essence of Bakery &amp; Pastry: P?tiss?rie</t>
  </si>
  <si>
    <t>9781984577160</t>
  </si>
  <si>
    <t>Illustrated Dictionary of Cookery , 2/e</t>
  </si>
  <si>
    <t>9781984645630</t>
  </si>
  <si>
    <t>Lifestyle / Food &amp; Drink</t>
  </si>
  <si>
    <t>Ferrandi Paris</t>
  </si>
  <si>
    <t>Chocolate: Recipes and Techniques from the Ferrandi School of Culinary Arts</t>
  </si>
  <si>
    <t>9782080204066</t>
  </si>
  <si>
    <t>Saskia de Rothschild and Baron Eric de Rothschild</t>
  </si>
  <si>
    <t>Chateau Lafite: The Almanac</t>
  </si>
  <si>
    <t>9782080204202</t>
  </si>
  <si>
    <t>Emma Sawko</t>
  </si>
  <si>
    <t>Wild Recipes: Plant-Based, Organic, Gluten-Free, Delicious</t>
  </si>
  <si>
    <t>9782081513389</t>
  </si>
  <si>
    <t>Pierre Sauvage and Olivia Roland</t>
  </si>
  <si>
    <t>Be My Guest: At Home with the Tastemakers</t>
  </si>
  <si>
    <t>9782081513396</t>
  </si>
  <si>
    <t>Perla Servan-Schreiber and Nathalie Carnet</t>
  </si>
  <si>
    <t>Enjoy: Recipes for Memorable Gatherings</t>
  </si>
  <si>
    <t>9782081513402</t>
  </si>
  <si>
    <t>FERRANDI Paris</t>
  </si>
  <si>
    <t>Vegetables: Recipes and Techniques from the Ferrandi School of Culinary Arts</t>
  </si>
  <si>
    <t>9782081513426</t>
  </si>
  <si>
    <t>Laurens Delpech</t>
  </si>
  <si>
    <t>The Prince of Roman?e-Conti</t>
  </si>
  <si>
    <t>9782081515208</t>
  </si>
  <si>
    <t>Pierre Marcolini, Michel Verlinden, Alexandre Bibaut</t>
  </si>
  <si>
    <t>Belgian Chocolate:: Bean-to-Bar Generation</t>
  </si>
  <si>
    <t>9782390250722</t>
  </si>
  <si>
    <t>Berna, Cristina</t>
  </si>
  <si>
    <t>Catalan Pastis: Catalonian Cakes</t>
  </si>
  <si>
    <t>9782919787470</t>
  </si>
  <si>
    <t>Catalan Pastis: Catalan Cakes</t>
  </si>
  <si>
    <t>9782919787517</t>
  </si>
  <si>
    <t>Michaela Bogner, Cettina Vicenzino</t>
  </si>
  <si>
    <t>Super Olio: A New Top Category of Italian Olive Oil - Healthier and More Aromatic Than Ever</t>
  </si>
  <si>
    <t>9783667114556</t>
  </si>
  <si>
    <t>Esther Choi</t>
  </si>
  <si>
    <t>Le Corbuffet: Edible Art and Design Classics</t>
  </si>
  <si>
    <t>9783791384726</t>
  </si>
  <si>
    <t>Meike Peters</t>
  </si>
  <si>
    <t>365: A Year of Everyday Cooking and Baking</t>
  </si>
  <si>
    <t>9783791385112</t>
  </si>
  <si>
    <t>Gabrielle Langholtz, Rick Kinsel</t>
  </si>
  <si>
    <t>Place at the Table: New American Recipes from the Nation’s Top Foreign-Born Chefs</t>
  </si>
  <si>
    <t>9783791385181</t>
  </si>
  <si>
    <t>Hetty McKinnon, Luisa Brimble</t>
  </si>
  <si>
    <t>Family: New Vegetarian Comfort Food to Nourish Every Day</t>
  </si>
  <si>
    <t>9783791385426</t>
  </si>
  <si>
    <t>Blaine Wetzel</t>
  </si>
  <si>
    <t>Lummi: Island Cooking</t>
  </si>
  <si>
    <t>9783791385679</t>
  </si>
  <si>
    <t>Rum - Rhum - Ron</t>
  </si>
  <si>
    <t>9783907203019</t>
  </si>
  <si>
    <t>Pascal Kahlin, Sina Buhler</t>
  </si>
  <si>
    <t>Rum-Rhum-Ron</t>
  </si>
  <si>
    <t>9783907203026</t>
  </si>
  <si>
    <t>D. Staub</t>
  </si>
  <si>
    <t>Mixing Cosmopolitans: The Pouring Tales</t>
  </si>
  <si>
    <t>9783907203040</t>
  </si>
  <si>
    <t>Irina Mamonova</t>
  </si>
  <si>
    <t>Hermitage Cookbook: Symbols, Traditions, Recipes</t>
  </si>
  <si>
    <t>9785912083266</t>
  </si>
  <si>
    <t>Penin Grupo</t>
  </si>
  <si>
    <t>Guia Penin Vinos de Espana 2020</t>
  </si>
  <si>
    <t>9788494817670</t>
  </si>
  <si>
    <t>Grupo Penin</t>
  </si>
  <si>
    <t>Penin Guide Spanish Wine 2020</t>
  </si>
  <si>
    <t>9788494817687</t>
  </si>
  <si>
    <t>Pi &amp; Erre</t>
  </si>
  <si>
    <t>Guia Penin Spaniens Weinfuhrer 2020</t>
  </si>
  <si>
    <t>9788494817694</t>
  </si>
  <si>
    <t>Luca Molinari</t>
  </si>
  <si>
    <t>The World Winery Collection: A travel guide to contemporary architecture all over the world</t>
  </si>
  <si>
    <t>9788855210249</t>
  </si>
  <si>
    <t>Mike Enders, Angelo Sindaco</t>
  </si>
  <si>
    <t>Cooking With The Bears: Healthy Recipes by Hairy Men</t>
  </si>
  <si>
    <t>9788898565061</t>
  </si>
  <si>
    <t>Sandra Alvarez</t>
  </si>
  <si>
    <t>Sabor Sabor: Sensational Spanish Flavors</t>
  </si>
  <si>
    <t>9789089898005</t>
  </si>
  <si>
    <t>Gert Crum, Toni de Coninck</t>
  </si>
  <si>
    <t>Le Domaine de la Romanee-Conti</t>
  </si>
  <si>
    <t>9789401434812</t>
  </si>
  <si>
    <t>Willem Asaert, Marc Declercq</t>
  </si>
  <si>
    <t>Roger and I: 42 Chefs Talk About Their Mentor Roger Souvereyns</t>
  </si>
  <si>
    <t>9789401456654</t>
  </si>
  <si>
    <t>Wilma Van Grinsven-Padberg</t>
  </si>
  <si>
    <t>The Olive Oil Masterclass:: Lessons from a Professional Olive Oil Sommelier</t>
  </si>
  <si>
    <t>9789401457736</t>
  </si>
  <si>
    <t>Pascale Naessens</t>
  </si>
  <si>
    <t>So Simple: With 4 Ingredients</t>
  </si>
  <si>
    <t>9789401461481</t>
  </si>
  <si>
    <t>Bart De Pooter, Robby Sallaets, Kris Vlegels</t>
  </si>
  <si>
    <t>Biotope: Pastorale</t>
  </si>
  <si>
    <t>9789401462655</t>
  </si>
  <si>
    <t>Ellen Charlotte Marie</t>
  </si>
  <si>
    <t>Everyday Vegan: Healthy Plant-Based Cooking for the Entire Family</t>
  </si>
  <si>
    <t>9789401462907</t>
  </si>
  <si>
    <t>Benoit Dewitte</t>
  </si>
  <si>
    <t>Sharing: Inspired Recipes for Office and Home</t>
  </si>
  <si>
    <t>9789401465021</t>
  </si>
  <si>
    <t>Roger van Damme</t>
  </si>
  <si>
    <t>Dessert</t>
  </si>
  <si>
    <t>9789401465212</t>
  </si>
  <si>
    <t>Willem Hiele, Evelien Rutten a.o.</t>
  </si>
  <si>
    <t>Willem Hiele: Sea Fire / Zeevuur</t>
  </si>
  <si>
    <t>9789463887113</t>
  </si>
  <si>
    <t>Marijke Libert, Lyn Kerckhofs</t>
  </si>
  <si>
    <t>Hoffy’s: The Jewish Kitchen</t>
  </si>
  <si>
    <t>9789463887137</t>
  </si>
  <si>
    <t>SPACE10</t>
  </si>
  <si>
    <t>Future Food Today: Cookbook by SPACE10</t>
  </si>
  <si>
    <t>9789492311405</t>
  </si>
  <si>
    <t>Cooking / Regional &amp; Ethnic/Jewish &amp; Kosher</t>
  </si>
  <si>
    <t>Yaffa Fruchter</t>
  </si>
  <si>
    <t>Waste Not, Want Not Kosher Cookbook: Creative Ways to Serve Yesterday’s Meal</t>
  </si>
  <si>
    <t>9789655242744</t>
  </si>
  <si>
    <t>Asian Studies / Singapore Collection</t>
  </si>
  <si>
    <t>Lee Shermay</t>
  </si>
  <si>
    <t>The New Mrs Lee’s Cookbook: Peranakan Cuisine, vol.1 (李太太的新食譜，卷1：當地華人料理)</t>
  </si>
  <si>
    <t>9789811214066</t>
  </si>
  <si>
    <t>Jackson, Annabel</t>
  </si>
  <si>
    <t>The Making of Macau’s Fusion Cuisine: From Family Table to World Stage</t>
  </si>
  <si>
    <t>9789888528349</t>
  </si>
  <si>
    <t>組織管理</t>
  </si>
  <si>
    <t>Organizational Theory &amp; Behaviour</t>
  </si>
  <si>
    <t>Rouse, William B.</t>
  </si>
  <si>
    <t>Failure Management: Malfunctions of Technologies, Organizations, and Society</t>
  </si>
  <si>
    <t>9780198870999</t>
  </si>
  <si>
    <t>Edited by Jarmo Vakkuri</t>
  </si>
  <si>
    <t>Hybrid Governance, Organisations and Society: Value Creation Perspectives</t>
  </si>
  <si>
    <t>9780367222116</t>
  </si>
  <si>
    <t>Edited by Brian Tjemkes</t>
  </si>
  <si>
    <t>9780367223106</t>
  </si>
  <si>
    <t>Change Management for Risk Professionals</t>
  </si>
  <si>
    <t>9780367251598</t>
  </si>
  <si>
    <t>Einar Iveroth and Jacob Hallencreutz</t>
  </si>
  <si>
    <t>Leadership and Digital Change: The Digitalization Paradox</t>
  </si>
  <si>
    <t>9780367275013</t>
  </si>
  <si>
    <t>Organizing For Resilience: Leading and Managing Risk in a Disruptive World</t>
  </si>
  <si>
    <t>9780367279684</t>
  </si>
  <si>
    <t>Edited by Mikko Vesa</t>
  </si>
  <si>
    <t>Organizational Gamification: Theories and Practices of Ludified Work in Late Modernity</t>
  </si>
  <si>
    <t>9780367321185</t>
  </si>
  <si>
    <t>Edited by Jens Boel</t>
  </si>
  <si>
    <t>Recordkeeping in International Organizations: Archives in Transition in Digital, Networked Environments</t>
  </si>
  <si>
    <t>9780367365578</t>
  </si>
  <si>
    <t>Edited by David F. Murphy</t>
  </si>
  <si>
    <t>Citizenship and Sustainability in Organizations: Exploring and Spanning the Boundaries</t>
  </si>
  <si>
    <t>9780367366452</t>
  </si>
  <si>
    <t>Tracey M. Coule and Carole Bain</t>
  </si>
  <si>
    <t>Organizing Logics, Nonprofit Management and Change: Rethinking Power, Persuasion and Authority</t>
  </si>
  <si>
    <t>9780367371005</t>
  </si>
  <si>
    <t>Edited by William J. Rothwell</t>
  </si>
  <si>
    <t>9780367405311</t>
  </si>
  <si>
    <t>Arthur J Sementelli</t>
  </si>
  <si>
    <t>Public Administration and Epistemology: Experience, Power, and Agency</t>
  </si>
  <si>
    <t>9780367437701</t>
  </si>
  <si>
    <t>Edited by Mairi Maclean</t>
  </si>
  <si>
    <t>Historical Organization Studies: Theory and Applications</t>
  </si>
  <si>
    <t>9780367471217</t>
  </si>
  <si>
    <t>Development Studies /International Organizations</t>
  </si>
  <si>
    <t>Juan Telleria</t>
  </si>
  <si>
    <t>Deconstructing Human Development: From the Washington Consensus to the 2030 Agenda</t>
  </si>
  <si>
    <t>9780367489564</t>
  </si>
  <si>
    <t>Edited by Bruce Fortado</t>
  </si>
  <si>
    <t>Analyzing Organization Cultures</t>
  </si>
  <si>
    <t>Loren Falkenberg</t>
  </si>
  <si>
    <t>Strategic University Management: Future Proofing Your Institution</t>
  </si>
  <si>
    <t>9780367522636</t>
  </si>
  <si>
    <t>Christopher Dorn</t>
  </si>
  <si>
    <t>Performance Comparison and Organizational Service Provision: U.S. Hospitals and the Quest for Performance Control</t>
  </si>
  <si>
    <t>Edited by Burt Perrin</t>
  </si>
  <si>
    <t>Changing Bureaucracies: Adapting to Uncertainty, and How Evaluation Can Help</t>
  </si>
  <si>
    <t>9780367608040</t>
  </si>
  <si>
    <t>Lucia Marchegiani</t>
  </si>
  <si>
    <t>Digital Transformation and Knowledge Management</t>
  </si>
  <si>
    <t>Enda M. Larkin</t>
  </si>
  <si>
    <t>The Impostor Leaders: Lessons on How Not to Lead</t>
  </si>
  <si>
    <t>9780367649760</t>
  </si>
  <si>
    <t>Agnieszka Zakrzewska-Bielawska</t>
  </si>
  <si>
    <t>Ambidextrous Strategy: Antecedents, Strategic Choices, and Performance</t>
  </si>
  <si>
    <t>9780367650872</t>
  </si>
  <si>
    <t>Organizational Behavior Today</t>
  </si>
  <si>
    <t>9780367695071</t>
  </si>
  <si>
    <t>Holbeche, Linda</t>
  </si>
  <si>
    <t>Management / Organisation studies</t>
  </si>
  <si>
    <t>Management / Organisation Studies</t>
  </si>
  <si>
    <t>Maurizio Catino</t>
  </si>
  <si>
    <t>Organizational Communication</t>
  </si>
  <si>
    <t>Organizational Development,Change Management,Digital &amp; Technology</t>
  </si>
  <si>
    <t>Neil Perkin,Peter Abraham</t>
  </si>
  <si>
    <t>Building the Agile Business through Digital Transformation</t>
  </si>
  <si>
    <t>9781398694644</t>
  </si>
  <si>
    <t>Managing Change in Organizations</t>
  </si>
  <si>
    <t>Reference / Event Planning</t>
  </si>
  <si>
    <t>Linda Joyce Jones</t>
  </si>
  <si>
    <t>The Event Planning Toolkit: Your Guide to Organizing Extraordinary Meetings and Events</t>
  </si>
  <si>
    <t>9781538141052</t>
  </si>
  <si>
    <t>Perkin, Neil</t>
  </si>
  <si>
    <t>Agile Transformation: Structures, Processes and Mindsets for the Digital Age</t>
  </si>
  <si>
    <t>Organizational Development,Human Resources Management</t>
  </si>
  <si>
    <t>Managing Culture: Develop a People-Centred Organization for Improved Performance</t>
  </si>
  <si>
    <t>9781789661101</t>
  </si>
  <si>
    <t>Organizational Development,Change Management,Human Resources Management</t>
  </si>
  <si>
    <t>Amy Kates,Greg Kesler,Michele DiMartino</t>
  </si>
  <si>
    <t>Networked, Scaled, and Agile: A Design Strategy for Complex Organizations</t>
  </si>
  <si>
    <t>9781789667813</t>
  </si>
  <si>
    <t>Organizational Development,Business Improvement</t>
  </si>
  <si>
    <t>Mee-Yan Cheung-Judge,Linda Holbeche</t>
  </si>
  <si>
    <t>Organization Development: A Practitioner’s Guide for OD and HR, 3/e</t>
  </si>
  <si>
    <t>9781789667943</t>
  </si>
  <si>
    <t>Styhre, A.</t>
  </si>
  <si>
    <t>Kostera, M.</t>
  </si>
  <si>
    <t>Business and Organizational Research / 企業與組織研究</t>
  </si>
  <si>
    <t>9781799867135</t>
  </si>
  <si>
    <t>Organization &amp; management of education/Economics, finance, business &amp; management/Ownership &amp; organization of enterprises</t>
  </si>
  <si>
    <t>Katherine K. Chen|Victor Tan Chen</t>
  </si>
  <si>
    <t>9781838679903</t>
  </si>
  <si>
    <t>Organizational theory &amp; behaviour/Management: leadership &amp; motivation/Management decision making</t>
  </si>
  <si>
    <t>Patricia J. McLaughlin</t>
  </si>
  <si>
    <t>Expatriate Leaders of International Development Projects: Creating Success in an Unforgiving Environment</t>
  </si>
  <si>
    <t>9781839096310</t>
  </si>
  <si>
    <t>Business and Management /Organization /Management</t>
  </si>
  <si>
    <t>Organization /Employee Health and Wellbeing</t>
  </si>
  <si>
    <t>Workplace Ostracism: Its Nature, Antecedents, and Consequences</t>
  </si>
  <si>
    <t>9783030543785</t>
  </si>
  <si>
    <t>Organization /Innovation/Technology Management</t>
  </si>
  <si>
    <t>New Ways of Working: Organizations and Organizing in the Digital Age</t>
  </si>
  <si>
    <t>9783030616861</t>
  </si>
  <si>
    <t>Organization /Management</t>
  </si>
  <si>
    <t>Iedema</t>
  </si>
  <si>
    <t>Affected: On Becoming Undone and Potentiation</t>
  </si>
  <si>
    <t>9783030627355</t>
  </si>
  <si>
    <t>Organization /Market Research/Competitive Intelligence</t>
  </si>
  <si>
    <t>Grosjean</t>
  </si>
  <si>
    <t>Organizational Video-Ethnography Revisited: Making Visible Material, Embodied and Sensory Practices</t>
  </si>
  <si>
    <t>9783030655501</t>
  </si>
  <si>
    <t>Management /Organization</t>
  </si>
  <si>
    <t>Lauer</t>
  </si>
  <si>
    <t>Change Management: Fundamentals and Success Factors</t>
  </si>
  <si>
    <t>9783662621868</t>
  </si>
  <si>
    <t>Non-Governmental organizations (NGOs)</t>
  </si>
  <si>
    <t>Mitchell, George E.</t>
  </si>
  <si>
    <t>Between Power and Irrelevance :The Future of Transnational NGOs</t>
  </si>
  <si>
    <t>9780190084714</t>
  </si>
  <si>
    <t>Choong-sik Chung</t>
  </si>
  <si>
    <t>Developing Digital Governance: South Korea as a Global Digital Government Leader</t>
  </si>
  <si>
    <t>9780367150051</t>
  </si>
  <si>
    <t>Randy S. Clemons and Mark K McBeth</t>
  </si>
  <si>
    <t>Public Policy Praxis: A Case Approach for Understanding Policy and Analysis, 4/e</t>
  </si>
  <si>
    <t>9780367180324</t>
  </si>
  <si>
    <t>Edited by Daniela Colombini and Enrico Occhipinti</t>
  </si>
  <si>
    <t>ERGOCHECK for a Preliminary Mapping of Risk at Work: Tools, Guidelines, and Applications</t>
  </si>
  <si>
    <t>9780367230098</t>
  </si>
  <si>
    <t>John G. Miles Jr., David B. Richardson and Anthony E. Scudellari</t>
  </si>
  <si>
    <t>Edited by Bowen McBeath and Karen Hopkins</t>
  </si>
  <si>
    <t>The Future of Human Service Organizational &amp; Management Research: Navigating Complex Frontiers</t>
  </si>
  <si>
    <t>9780367484811</t>
  </si>
  <si>
    <t>Edited by Keith Kosel and Steve Miff</t>
  </si>
  <si>
    <t>9780367819231</t>
  </si>
  <si>
    <t>Edited by Nicole M. Elias and Amanda M. Olejarski</t>
  </si>
  <si>
    <t>Ethics for Contemporary Bureaucrats: Navigating Constitutional Crossroads</t>
  </si>
  <si>
    <t>9780367862084</t>
  </si>
  <si>
    <t>Business &amp; Management / Non-Profit Organizations</t>
  </si>
  <si>
    <t>Tempel</t>
  </si>
  <si>
    <t>Business &amp; Management / Non-Profit Organizations / Finance &amp; Accounting</t>
  </si>
  <si>
    <t>Heyman</t>
  </si>
  <si>
    <t>Business &amp; Management / Non-Profit Organizations / Fundraising &amp; Grantsmanship</t>
  </si>
  <si>
    <t>Hopkins</t>
  </si>
  <si>
    <t>Business &amp; Management / Non-Profit Organizations / Marketing &amp; Communications</t>
  </si>
  <si>
    <t>Koschmann</t>
  </si>
  <si>
    <t>Understanding Nonprofit Work: A Communication Perspective</t>
  </si>
  <si>
    <t>9781119431251</t>
  </si>
  <si>
    <t>Dennis</t>
  </si>
  <si>
    <t>Blazek</t>
  </si>
  <si>
    <t>Tax Planning And Compliance For Tax-Exempt Organizations, Fifth Edition 2019 Cumulative Supplement: Rules, Checklists, Procedures</t>
  </si>
  <si>
    <t>9781119538196</t>
  </si>
  <si>
    <t>O’Neal-Mcelrath</t>
  </si>
  <si>
    <t>Winning Grants Step By Step: The Complete Workbook For Planning, Developing, And Writing Successful Proposals, Fifth Edition</t>
  </si>
  <si>
    <t>9781119547341</t>
  </si>
  <si>
    <t>Nonprofit Management 101: A Complete And Practical Guide For Leaders And Professionals, 2Nd Edition</t>
  </si>
  <si>
    <t>9781119585459</t>
  </si>
  <si>
    <t>Business &amp; Management / Non-Profit Organizations / Law</t>
  </si>
  <si>
    <t>Sanders</t>
  </si>
  <si>
    <t>Joint Ventures Involving Tax-Exempt Organizations, Fourth Edition 2019 Cumulative Supplement</t>
  </si>
  <si>
    <t>9781119615859</t>
  </si>
  <si>
    <t>Hyatt</t>
  </si>
  <si>
    <t>The Law of Tax-Exempt Healthcare Organizations, 4/e, 2020 Supplement</t>
  </si>
  <si>
    <t>9781119639138</t>
  </si>
  <si>
    <t>The Tax Law of Charitable Giving, 5/e 2019 Cumulative Supplement</t>
  </si>
  <si>
    <t>9781119639183</t>
  </si>
  <si>
    <t>The Law of Tax-Exempt Organizations + Website, 12/e 2020 Cumulative Supplement</t>
  </si>
  <si>
    <t>9781119639213</t>
  </si>
  <si>
    <t>Annual Update: Top Governmental and Not-for-Profit Accounting and Auditing Issues Facing Cpas</t>
  </si>
  <si>
    <t>9781119742753</t>
  </si>
  <si>
    <t>Chase</t>
  </si>
  <si>
    <t>Not-for-Profit Financial Reporting: Mastering the Unique Requirements</t>
  </si>
  <si>
    <t>9781119744092</t>
  </si>
  <si>
    <t>Galasso</t>
  </si>
  <si>
    <t>2020 Not-for-Profit Accounting and Auditing Update</t>
  </si>
  <si>
    <t>9781119747208</t>
  </si>
  <si>
    <t>Non-Profit Organizations</t>
  </si>
  <si>
    <t>Bruce Hopkins</t>
  </si>
  <si>
    <t>The Tax Law of Charitable Giving, 6/e + Website</t>
  </si>
  <si>
    <t>9781119756002</t>
  </si>
  <si>
    <t>The Law of Tax-Exempt Organizations + Website, 12th Edition 2021 Cumulative Supplement</t>
  </si>
  <si>
    <t>9781119756286</t>
  </si>
  <si>
    <t>Jody Blazek</t>
  </si>
  <si>
    <t>Tax Planning and Compliance for Tax-Exempt Organizations: Rules, Checklists, Procedures: 2021 Supplement, 6/e</t>
  </si>
  <si>
    <t>9781119756293</t>
  </si>
  <si>
    <t>The Law of Fundraising: 2021 Cumulative Supplement, 5/e</t>
  </si>
  <si>
    <t>9781119757887</t>
  </si>
  <si>
    <t>Thomas Hyatt</t>
  </si>
  <si>
    <t>The Law of Tax-Exempt Healthcare Organizations, , 2021 Supplement</t>
  </si>
  <si>
    <t>9781119762645</t>
  </si>
  <si>
    <t>Kivi Leroux Miller</t>
  </si>
  <si>
    <t>The Nonprofit Marketing Guide: High-Impact, Low-Cost Ways to Build Support for Your Good Cause, 2/e</t>
  </si>
  <si>
    <t>9781119771036</t>
  </si>
  <si>
    <t>F. Warren McFarlan</t>
  </si>
  <si>
    <t>Effective Fundraising: the Trustees Role and Beyond</t>
  </si>
  <si>
    <t>9781119772286</t>
  </si>
  <si>
    <t>Pam Arlotto and Susan Irby</t>
  </si>
  <si>
    <t>Orchestrating Value: Population Health in the Digital Age</t>
  </si>
  <si>
    <t>9781138367913</t>
  </si>
  <si>
    <t>Naim Kapucu and Qian Hu</t>
  </si>
  <si>
    <t>Network Governance: Concepts, Theories, and Applications</t>
  </si>
  <si>
    <t>9781138482852</t>
  </si>
  <si>
    <t>James S. Bowman and Jonathan P. West</t>
  </si>
  <si>
    <t>Phil Driver</t>
  </si>
  <si>
    <t>From Woe to Flow: Validating and Implementing Strategies</t>
  </si>
  <si>
    <t>9781138598621</t>
  </si>
  <si>
    <t>David J. Maurrasse</t>
  </si>
  <si>
    <t>Philanthropy and Society</t>
  </si>
  <si>
    <t>9781138731400</t>
  </si>
  <si>
    <t>Business &amp; Economics | Government &amp; Business ; Business &amp; Economics | Nonprofit Organizations &amp; Charities | General ; Business &amp; Economics | Motivational ; Business &amp; Economics | Strategic Planning</t>
  </si>
  <si>
    <t>Advancing the Common Good: Strategies for Businesses, Governments, and Nonprofits</t>
  </si>
  <si>
    <t>9781440872440</t>
  </si>
  <si>
    <t>Business &amp; Economics | Nonprofit Organizations &amp; Charities | Management &amp;Leadership ; Business &amp; Economics | Nonprofit Organizations &amp; Charities | Marketing &amp; Communications ; Business &amp; Economics | Nonprofit Organizations &amp; Charities | Fundraising &amp; Grants</t>
  </si>
  <si>
    <t>Cynthia Jarboe</t>
  </si>
  <si>
    <t>A Guide to Nonprofit Board Success: Answering the Call of Leadership</t>
  </si>
  <si>
    <t>9781440872662</t>
  </si>
  <si>
    <t>Scott Goodwin</t>
  </si>
  <si>
    <t>Meaningful Healthcare Experience Design: Improving Care for All Generations</t>
  </si>
  <si>
    <t>9781498726962</t>
  </si>
  <si>
    <t>Rebecca Mendoza Saltiel Busch</t>
  </si>
  <si>
    <t>Development Economics,Entrepreneurship,Non-Profitmaking Organizations</t>
  </si>
  <si>
    <t>Alnoor Ebrahim</t>
  </si>
  <si>
    <t>Measuring Social Change-Performance and Accountability in a Complex World</t>
  </si>
  <si>
    <t>9781503601406</t>
  </si>
  <si>
    <t>Politics &amp; International Relations / Financial Management, Public Budgeting</t>
  </si>
  <si>
    <t>Steven A. Finkler, Daniel L. Smith and Thad D. Calabrese</t>
  </si>
  <si>
    <t>Financial Management For Public, Health, And Not-For-Profit Organizations, 6/E</t>
  </si>
  <si>
    <t>9781506396811</t>
  </si>
  <si>
    <t>Feminism &amp; Feminist Theory,Non-Governmental Organizations (Ngos),Non-Profitmaking Organizations</t>
  </si>
  <si>
    <t>Kelsy Kretschmer</t>
  </si>
  <si>
    <t>Fighting for NOW: Diversity and Discord in the National Organization for Women</t>
  </si>
  <si>
    <t>9781517903152</t>
  </si>
  <si>
    <t>Valerie M. Jones</t>
  </si>
  <si>
    <t>Nonprofit Hero: Five Easy Steps to Successful Board Fundraising</t>
  </si>
  <si>
    <t>Business &amp; Economics: Nonprofit Organizations &amp; Charities / Management &amp; Leadership / Business &amp; Economics: Nonprofit Organizations &amp; Charities / Fundraising &amp; Grants</t>
  </si>
  <si>
    <t>David J. O’Brien</t>
  </si>
  <si>
    <t>Building Smart Nonprofits: A Roadmap for Mission Success</t>
  </si>
  <si>
    <t>9781538118238</t>
  </si>
  <si>
    <t>Financial Management For Public, Health, And Not-For-Profit Organizations - International Student Edition, 6/E</t>
  </si>
  <si>
    <t>9781544371825</t>
  </si>
  <si>
    <t>Business &amp; management/Management &amp; management techniques/Management decision making</t>
  </si>
  <si>
    <t>Farhad Analoui|Shehnaz Kazi</t>
  </si>
  <si>
    <t>Managing NGOs in the Developing World: Insights from HIV/AIDS Crisis Response</t>
  </si>
  <si>
    <t>9781800437838</t>
  </si>
  <si>
    <t>非營利組織</t>
  </si>
  <si>
    <t>Checklists And Illustrative Financial Statements: Not-For-Profit Entities, 2019</t>
  </si>
  <si>
    <t>9781948306942</t>
  </si>
  <si>
    <t>Not-For-Profit Entities: Best Practices In Presentation And Disclosure, 5Th Edition</t>
  </si>
  <si>
    <t>9781948306973</t>
  </si>
  <si>
    <t>Audit and Accounting Guide: Not-for-Profit Entities 2020</t>
  </si>
  <si>
    <t>9781950688319</t>
  </si>
  <si>
    <t>Corporate Governance /Non-Profit Organizations and Public Enterprises</t>
  </si>
  <si>
    <t>Brown</t>
  </si>
  <si>
    <t>The Independent Director in Society: Our current crisis of governance and what to do about it</t>
  </si>
  <si>
    <t>9783030513023</t>
  </si>
  <si>
    <t>Careers in Business and Management /Non-Profit Organizations and Public Enterprises</t>
  </si>
  <si>
    <t>Debating Equal Pay for All: Economy, Practicability and Ethics</t>
  </si>
  <si>
    <t>9783030535742</t>
  </si>
  <si>
    <t>Development Studies /Non-Profit Organizations and Public Enterprises</t>
  </si>
  <si>
    <t>Evaluation in Small Development Non-Profits: Deadends, Victories, and Alternative Routes</t>
  </si>
  <si>
    <t>9783030589783</t>
  </si>
  <si>
    <t>Production /Non-Profit Organizations and Public Enterprises</t>
  </si>
  <si>
    <t>Cepiku</t>
  </si>
  <si>
    <t>The Co-production of Public Services: Management and Evaluation</t>
  </si>
  <si>
    <t>9783030607098</t>
  </si>
  <si>
    <t>Management/Non-Profit Organizations and Public Enterprises</t>
  </si>
  <si>
    <t>King</t>
  </si>
  <si>
    <t>Cultural Governance in a Global Context: An International Perspective on Art Organizations</t>
  </si>
  <si>
    <t>9783319988597</t>
  </si>
  <si>
    <t>Social Choice/Welfare Economics/Public Choice/Political Economy /Non-Profit Organizations and Public Enterprises</t>
  </si>
  <si>
    <t>Momen</t>
  </si>
  <si>
    <t>Building Sustainable Communities: Civil Society Response in South Asia</t>
  </si>
  <si>
    <t>9789811523922</t>
  </si>
  <si>
    <t>Matthew Tice</t>
  </si>
  <si>
    <t>Brenda J. Bond-Fortier</t>
  </si>
  <si>
    <t>Organizational Change in an Urban Police Department: Innovating to Reform</t>
  </si>
  <si>
    <t>Research in Organizational Change and Development</t>
  </si>
  <si>
    <t>Annabel Beerel</t>
  </si>
  <si>
    <t>Assessment of Responsible Innovation: Methods and Practices</t>
  </si>
  <si>
    <t>9780367279752</t>
  </si>
  <si>
    <t>Motivation in Organisations: Searching for a Meaningful Work-Life Balance</t>
  </si>
  <si>
    <t>9780367322106</t>
  </si>
  <si>
    <t>Edited by Conrad Lashley</t>
  </si>
  <si>
    <t>Slavery and Liberation in Hotels, Restaurants and Bars</t>
  </si>
  <si>
    <t>Vanessa Ratten</t>
  </si>
  <si>
    <t>Ecologically Conscious Organizations: New Business Practices Based on Ecological Commitment</t>
  </si>
  <si>
    <t>Agriculture / Sustainable &amp; Organic Agriculture</t>
  </si>
  <si>
    <t>Sustainable Business-Asia Edition, 2/e</t>
  </si>
  <si>
    <t>9781119667414</t>
  </si>
  <si>
    <t>Asian Studies / Corporate Social Responsibility &amp; Business Ethics</t>
  </si>
  <si>
    <t>Edited by Jitendra K. Das, Shallini Taneja and Hitesh Arora</t>
  </si>
  <si>
    <t>9780367273040</t>
  </si>
  <si>
    <t>Asian Studies / Economics of Tourism</t>
  </si>
  <si>
    <t>Takamitsu Jimura</t>
  </si>
  <si>
    <t>Cultural Heritage and Tourism in Japan</t>
  </si>
  <si>
    <t>Asian Studies / Work &amp; Organizational Psychology</t>
  </si>
  <si>
    <t>Apoorva Bharadwaj and Pragyan Rath</t>
  </si>
  <si>
    <t>9780367030520</t>
  </si>
  <si>
    <t>Taneja, Nawal K.</t>
  </si>
  <si>
    <t>Business &amp; Economics - Labor - General</t>
  </si>
  <si>
    <t>Lowe, Nichola</t>
  </si>
  <si>
    <t>9780262045162</t>
  </si>
  <si>
    <t>Business &amp; Economics / Labor</t>
  </si>
  <si>
    <t>Employment, Hours, and Earnings 2021: States and Areas, 16/e</t>
  </si>
  <si>
    <t>9781641434997</t>
  </si>
  <si>
    <t>Sjaak van der Velden</t>
  </si>
  <si>
    <t>Historical Dictionary of Organized Labor, 4/e</t>
  </si>
  <si>
    <t>9781538134603</t>
  </si>
  <si>
    <t>Francis K. Peddle and William S. Peirce - With Alexandra W. Lough</t>
  </si>
  <si>
    <t>The Annotated Works of Henry George: Protection or Free Trade, Volume 4</t>
  </si>
  <si>
    <t>Business &amp; Economics | International | Economics &amp; Trade ; Political Science | Labor &amp; Industrial Relations ; Business &amp; Economics | Labor | General</t>
  </si>
  <si>
    <t>Kalleberg, Arne L</t>
  </si>
  <si>
    <t>Precarious Asia: Global Capitalism and Work in Japan, South Korea, and Indonesia</t>
  </si>
  <si>
    <t>9781503610255</t>
  </si>
  <si>
    <t>Business &amp; Management / Business strategy</t>
  </si>
  <si>
    <t>Susan Walsh</t>
  </si>
  <si>
    <t>Between the Spreadsheets: Classifying and Fixing Dirty Data</t>
  </si>
  <si>
    <t>9781783305032</t>
  </si>
  <si>
    <t>Value-Based Fees: How to Charge What Youe Worth and Get What You Charge, 3/e</t>
  </si>
  <si>
    <t>9781119776925</t>
  </si>
  <si>
    <t>Grenier</t>
  </si>
  <si>
    <t>Altering Frontiers: Organizational Innovations in Healthcare</t>
  </si>
  <si>
    <t>9781786307071</t>
  </si>
  <si>
    <t>Beranger</t>
  </si>
  <si>
    <t>Revolutions in E-Health: Innovating and Acting for Sustaining Transformations in the Health System</t>
  </si>
  <si>
    <t>9781786306951</t>
  </si>
  <si>
    <t>Dummies</t>
  </si>
  <si>
    <t>Nonprofit Kit for Dummies, 6/e</t>
  </si>
  <si>
    <t>9781119835721</t>
  </si>
  <si>
    <t>The Tax Law of Private Foundations, 2021 Cumulative Supplement</t>
  </si>
  <si>
    <t>9781119804338</t>
  </si>
  <si>
    <t>Supply Chain Costing and Performance Management, 2/e</t>
  </si>
  <si>
    <t>9781119793632</t>
  </si>
  <si>
    <t>Supply Chain Management Best Practices, 3/e</t>
  </si>
  <si>
    <t>9781119738237</t>
  </si>
  <si>
    <t>David J. Smith</t>
  </si>
  <si>
    <t>Business and Management / Business Ethics and Trust / Business Leadership / Human Resource Management / Srategic Management</t>
  </si>
  <si>
    <t>Ladkin, D.</t>
  </si>
  <si>
    <t>Mastering Ethics in Organizations: A Self-Reflective Guide to Developing Ethical Astuteness</t>
  </si>
  <si>
    <t>9781839106262</t>
  </si>
  <si>
    <t>9781800373082</t>
  </si>
  <si>
    <t>Business and Management / Entrepreneurship / Knowledge Management / Innovation Policy</t>
  </si>
  <si>
    <t>Cunningham, J.A. / Link, A.N.</t>
  </si>
  <si>
    <t>Technology and Innovation Policy: An International Perspective</t>
  </si>
  <si>
    <t>9781789902884</t>
  </si>
  <si>
    <t>Managing Open Service Innovation 管理開放服務創新</t>
  </si>
  <si>
    <t>9789811234484</t>
  </si>
  <si>
    <t>2022</t>
  </si>
  <si>
    <t>Tan Albert Wee Kwan Et Al</t>
  </si>
  <si>
    <t>Digital Transformation Of The Supply Chain: A Practical Guide For Executives</t>
  </si>
  <si>
    <t>9789811229596</t>
  </si>
  <si>
    <t>Business and Management / Organisation Studies</t>
  </si>
  <si>
    <t>Berti, M. / Simpson, A. / Cunha, M.P. / Clegg, S.R.</t>
  </si>
  <si>
    <t>Elgar Introduction to Organizational Paradox Theory</t>
  </si>
  <si>
    <t>9781839101137</t>
  </si>
  <si>
    <t>Business and Management / Organisational Innovation / Organisational Behaviour / Organisational Innovation</t>
  </si>
  <si>
    <t>Zhou, J. / Rouse, E.D.</t>
  </si>
  <si>
    <t>Handbook of Research on Creativity and Innovation</t>
  </si>
  <si>
    <t>9781788977265</t>
  </si>
  <si>
    <t>Business and Management / 企業與管理</t>
  </si>
  <si>
    <t>高馬可</t>
  </si>
  <si>
    <t>Edge of Empires: Chinese Elites and British Colonials in Hong Kong</t>
  </si>
  <si>
    <t>9789888528639</t>
  </si>
  <si>
    <t>Business and Management /Business and Management /Innovation Management</t>
  </si>
  <si>
    <t>Jan van den Ende</t>
  </si>
  <si>
    <t>9781352012446</t>
  </si>
  <si>
    <t>Business and Management /Business and Management /Supply Chain Management</t>
  </si>
  <si>
    <t>Nikhil Vadgama</t>
  </si>
  <si>
    <t>Enabling the Internet of Value: How Blockchain Connects Global Businesses</t>
  </si>
  <si>
    <t>9783030781835</t>
  </si>
  <si>
    <t>Business and Management /Business Strategy/Leadership</t>
  </si>
  <si>
    <t>Business Under Crisis, Volume III: Avenues for Innovation, Entrepreneurship and Sustainability</t>
  </si>
  <si>
    <t>Leadership for National and Social Change: Lived Experiences of South African Business Leaders</t>
  </si>
  <si>
    <t>9783319688213</t>
  </si>
  <si>
    <t>Manfred F. R. Kets de Vries</t>
  </si>
  <si>
    <t>Marc Helmold</t>
  </si>
  <si>
    <t>Business and Management /Human Resource Development /Management</t>
  </si>
  <si>
    <t>Business and Management /Human Resource Management /Management</t>
  </si>
  <si>
    <t>Business and Management /Industries /Operations Management</t>
  </si>
  <si>
    <t>Andreas Wittmer</t>
  </si>
  <si>
    <t>Aviation Systems: Management of the Integrated Aviation Value Chain</t>
  </si>
  <si>
    <t>9783030795481</t>
  </si>
  <si>
    <t>Business and Management /Industries /Transportation Technology and Traffic Engineering</t>
  </si>
  <si>
    <t>Sylvie Mira-Bonnardel</t>
  </si>
  <si>
    <t>The Robomobility Revolution of Urban Public Transport: A Social Sciences Perspective</t>
  </si>
  <si>
    <t>9783030729752</t>
  </si>
  <si>
    <t>Alan Nankervis</t>
  </si>
  <si>
    <t>The Fourth Industrial Revolution: What does it mean for Australian Industry?</t>
  </si>
  <si>
    <t>9789811616136</t>
  </si>
  <si>
    <t>Culture, Innovation, and Growth Dynamics: A New Theory for the Applicability of Ideas</t>
  </si>
  <si>
    <t>9783030149024</t>
  </si>
  <si>
    <t>Technology for Innovation: How to Create New Systems, Develop Existing Systems and Solve Related Problems</t>
  </si>
  <si>
    <t>Business and Management /Innovation/Technology Management /Market Research/Competitive Intelligence</t>
  </si>
  <si>
    <t>Stefano Biazzo</t>
  </si>
  <si>
    <t>Product Innovation Management: Intelligence, Discovery, Development</t>
  </si>
  <si>
    <t>9783030750107</t>
  </si>
  <si>
    <t>Business and Management /Knowledge Management /Business and Management, general</t>
  </si>
  <si>
    <t>Yoshiteru Nakamori</t>
  </si>
  <si>
    <t>Knowledge Technology: Converting Data and Information into Valuable Ideas</t>
  </si>
  <si>
    <t>9789811632525</t>
  </si>
  <si>
    <t>Business and Management /Knowledge Management /Human Resource Management</t>
  </si>
  <si>
    <t>Aftab Ara</t>
  </si>
  <si>
    <t>The Innovation Shift in Higher Education: Harnessing Human Resource Management &amp; Knowledge Management</t>
  </si>
  <si>
    <t>9789811620546</t>
  </si>
  <si>
    <t>Business and Management /Knowledge Management /Non-Profit Organizations and Public Enterprises</t>
  </si>
  <si>
    <t>Francesca Sgr?</t>
  </si>
  <si>
    <t>9783030784782</t>
  </si>
  <si>
    <t>Business and Management /Knowledge Management /Services</t>
  </si>
  <si>
    <t>Gary S. Metcalf</t>
  </si>
  <si>
    <t>Handbook of Systems Sciences</t>
  </si>
  <si>
    <t>9789811507212</t>
  </si>
  <si>
    <t>Malgorzata Zieba</t>
  </si>
  <si>
    <t>Understanding Knowledge-Intensive Business Services: Identification, Systematization, and Characterization of Knowledge Flows</t>
  </si>
  <si>
    <t>9783030756178</t>
  </si>
  <si>
    <t>Joan Marques</t>
  </si>
  <si>
    <t>Business and Management /Management /Human Resource Management</t>
  </si>
  <si>
    <t>Business and Management /Non-Profit Organizations and Public Enterprises /Business Strategy/Leadership</t>
  </si>
  <si>
    <t>Paloma Raggo</t>
  </si>
  <si>
    <t>Leadership and Accountability in International NGOs</t>
  </si>
  <si>
    <t>9783319648811</t>
  </si>
  <si>
    <t>Business and Management /Non-Profit Organizations and Public Enterprises /Online Marketing/Social Media</t>
  </si>
  <si>
    <t>Linda Mareen Neugebauer</t>
  </si>
  <si>
    <t>Lead Community Fundraising: Successfully Connecting People Digitally</t>
  </si>
  <si>
    <t>9783030778484</t>
  </si>
  <si>
    <t>Dmitry Ivanov</t>
  </si>
  <si>
    <t>Stella Despoudi</t>
  </si>
  <si>
    <t>Business and Management /Organization /Organizational Studies, Economic Sociology</t>
  </si>
  <si>
    <t>David B. Szabla</t>
  </si>
  <si>
    <t>The Palgrave Handbook of Organizational Change Thinkers</t>
  </si>
  <si>
    <t>9783030383251</t>
  </si>
  <si>
    <t>Business and Management /Production /Logistics</t>
  </si>
  <si>
    <t>Volodymyr Babich</t>
  </si>
  <si>
    <t>Innovative Technology at the Interface of Finance and Operations: Volume I</t>
  </si>
  <si>
    <t>9783030757281</t>
  </si>
  <si>
    <t>Business and Management /Supply Chain Management /Customer Relationship Management</t>
  </si>
  <si>
    <t>Wolfgang Stoelzle</t>
  </si>
  <si>
    <t>Sub-Supplier Management: A Buyer-Centric, Low-Tier Supply Chain Perspective</t>
  </si>
  <si>
    <t>9783030755744</t>
  </si>
  <si>
    <t>Business and Management /Supply Chain Management /Operations Management</t>
  </si>
  <si>
    <t>Introduction to Supply Chain Resilience: Management, Modelling, Technology</t>
  </si>
  <si>
    <t>9783030704896</t>
  </si>
  <si>
    <t>Business and Management /Supply Chain Management /Operations Research, Management Science</t>
  </si>
  <si>
    <t>Sharan Srinivas</t>
  </si>
  <si>
    <t>Supply Chain Management in Manufacturing and Service Systems: Advanced Analytics for Smarter Decisions</t>
  </si>
  <si>
    <t>9783030692643</t>
  </si>
  <si>
    <t>Business and Management /Tourism Management /Asian Business</t>
  </si>
  <si>
    <t>Tourism in Bangladesh: Investment and Development Perspectives</t>
  </si>
  <si>
    <t>Overtourism, Technology Solutions and Decimated Destinations</t>
  </si>
  <si>
    <t>Muddassar Sarfraz</t>
  </si>
  <si>
    <t>Analyzing the Relationship Between Corporate Governance, CSR, and Sustainability</t>
  </si>
  <si>
    <t>9781799842347</t>
  </si>
  <si>
    <t>Jos? Henrique Pereira S?o Mamede</t>
  </si>
  <si>
    <t>Challenges of Accelerated Digital Transformation in Business Environments</t>
  </si>
  <si>
    <t>9781799870586</t>
  </si>
  <si>
    <t>Nilsa I. Elias</t>
  </si>
  <si>
    <t>Disruptive Technologies and Innovative Strategies for Organizational Success</t>
  </si>
  <si>
    <t>9781799837909</t>
  </si>
  <si>
    <t>Disruptive Technology and Digital Transformation for Business and Government</t>
  </si>
  <si>
    <t>9781799885832</t>
  </si>
  <si>
    <t>Emerging Challenges, Solutions, and Best Practices for Digital Enterprise Transformation</t>
  </si>
  <si>
    <t>9781799885870</t>
  </si>
  <si>
    <t>Xenia Ziouvelou</t>
  </si>
  <si>
    <t>Emerging Ecosystem-Centric Business Models for Sustainable Value Creation</t>
  </si>
  <si>
    <t>9781799848431</t>
  </si>
  <si>
    <t>Teresa Gomes da Costa</t>
  </si>
  <si>
    <t>Handbook of Research on Reinventing Economies and Organizations Following a Global Health Crisis</t>
  </si>
  <si>
    <t>9781799869269</t>
  </si>
  <si>
    <t>Impact of Infodemic on Organizational Performance</t>
  </si>
  <si>
    <t>9781799871644</t>
  </si>
  <si>
    <t>Armand Faganel</t>
  </si>
  <si>
    <t>Impacts and Implications for the Sports Industry in the Post-COVID-19 Era</t>
  </si>
  <si>
    <t>9781799867807</t>
  </si>
  <si>
    <t>Sandeep Kautish</t>
  </si>
  <si>
    <t>Using Strategy Analytics to Measure Corporate Performance and Business Value Creation</t>
  </si>
  <si>
    <t>9781799877165</t>
  </si>
  <si>
    <t>Business Management / 商業與組織管理</t>
  </si>
  <si>
    <t>Dr. Gerald R. Ferris</t>
  </si>
  <si>
    <t>Emerging Trends in Global Organizational Science Phenomena: Critical Roles of Politics, Leadership, Stress, and Context</t>
  </si>
  <si>
    <t>9781536191752</t>
  </si>
  <si>
    <t>Business Mgnt.</t>
  </si>
  <si>
    <t>Hortacsu, Ali</t>
  </si>
  <si>
    <t>Handbook of Industrial Organization</t>
  </si>
  <si>
    <t>9780323915137</t>
  </si>
  <si>
    <t>Business, Management and Marketing / Business History</t>
  </si>
  <si>
    <t>Edited by John F. Wilson, Ian Jones and Steven Toms</t>
  </si>
  <si>
    <t>Knowledge Management: Dependency, Creation and Loss in Industrial History</t>
  </si>
  <si>
    <t>9780367023911</t>
  </si>
  <si>
    <t>Owen E. Hughes</t>
  </si>
  <si>
    <t>The Art of Strategy: Learning Creative Practices from the Great Strategists of the Past</t>
  </si>
  <si>
    <t>9781138316355</t>
  </si>
  <si>
    <t>Business, Management and Marketing / Corporate Social Responsibility &amp; Business Ethics</t>
  </si>
  <si>
    <t>Dhammika Jayawardena</t>
  </si>
  <si>
    <t>Critical Human Resource Management: People Management Across the Global South and North</t>
  </si>
  <si>
    <t>Edited by Jerry Goodstein and Mary Gentile</t>
  </si>
  <si>
    <t>Giving Voice to Values: An Innovation and Impact Agenda</t>
  </si>
  <si>
    <t>9780367768331</t>
  </si>
  <si>
    <t>Mel Toomey and Judi Neal</t>
  </si>
  <si>
    <t>Integrating Change: The Art, the Science and the Craft of Transforming Organizations</t>
  </si>
  <si>
    <t>9780367675738</t>
  </si>
  <si>
    <t>Mark Cole and John Higgins</t>
  </si>
  <si>
    <t>Pengfei Zhang and Lijun Tang</t>
  </si>
  <si>
    <t>Ship Management: Theory and Practice</t>
  </si>
  <si>
    <t>9780367532789</t>
  </si>
  <si>
    <t>Edited by Joanna Paliszkiewicz and Kuanchin Chen</t>
  </si>
  <si>
    <t>Trust, Organizations and the Digital Economy: Theory and Practice</t>
  </si>
  <si>
    <t>Business, Management and Marketing / Human Resource Management</t>
  </si>
  <si>
    <t>Edited by Michael J. Morley and Noreen Heraty</t>
  </si>
  <si>
    <t>Comparative Human Resource Management: Contextual Insights from an International Research Collaboration</t>
  </si>
  <si>
    <t>Edited by Ibraiz Tarique</t>
  </si>
  <si>
    <t>Contemporary Talent Management: A Research Companion</t>
  </si>
  <si>
    <t>Industry 4.0: A Glocal Perspective</t>
  </si>
  <si>
    <t>Yu Haibo</t>
  </si>
  <si>
    <t>Organizational Learning in China: Building a Multilevel Approach</t>
  </si>
  <si>
    <t>9781032012230</t>
  </si>
  <si>
    <t>Edited by Vikas Kumar and Gaurav Gupta</t>
  </si>
  <si>
    <t>Strategic Management During a Pandemic</t>
  </si>
  <si>
    <t>Jennie Auffenberg</t>
  </si>
  <si>
    <t>Business, Management and Marketing / Leadership</t>
  </si>
  <si>
    <t>Edited by Svein S. Andersen, Per ?ystein Hansen and Barrie Houlihan</t>
  </si>
  <si>
    <t>Embedded Multi-Level Leadership in Elite Sport</t>
  </si>
  <si>
    <t>Business, Management and Marketing / Management Education</t>
  </si>
  <si>
    <t>John Wensveen</t>
  </si>
  <si>
    <t>Air Transportation: A Global Management Perspective, 9/e</t>
  </si>
  <si>
    <t>9780367364489</t>
  </si>
  <si>
    <t>Business, Management and Marketing / Organizational Studies</t>
  </si>
  <si>
    <t>Czes?aw Mesjasz, Katarzyna Bartusik, Tomasz Ma?kus and Mariusz So?tysik</t>
  </si>
  <si>
    <t>Agile Project Management and Complexity: A Reappraisal</t>
  </si>
  <si>
    <t>Chris J. Shannon</t>
  </si>
  <si>
    <t>Collaborative Problem Solving: A Guide to Improving your Workplace</t>
  </si>
  <si>
    <t>9780367557638</t>
  </si>
  <si>
    <t>Edited by Nicholas Sarra, Karina Solsoe Iversen and Chris Mowles</t>
  </si>
  <si>
    <t>Complexity and Consultancy</t>
  </si>
  <si>
    <t>9780367544706</t>
  </si>
  <si>
    <t>Edited by Patryk Dziurski</t>
  </si>
  <si>
    <t>Critical Perspectives on Innovation Management: The Bright and Dark Sides of Innovative Firms</t>
  </si>
  <si>
    <t>Andrew Basden</t>
  </si>
  <si>
    <t>Foundations and Practice of Research: Adventures with Dooyeweerd’s Philosophy</t>
  </si>
  <si>
    <t>9781032086927</t>
  </si>
  <si>
    <t>John Damm Scheuer</t>
  </si>
  <si>
    <t>How Ideas Move: Theories and Models of Translation in Organizations</t>
  </si>
  <si>
    <t>Edited by Ede Ijjasz and Philip Eugene Karp</t>
  </si>
  <si>
    <t>Knowledge Management, Disruption, Change, and Team Performance – Lessons from the World Bank</t>
  </si>
  <si>
    <t>9781032057705</t>
  </si>
  <si>
    <t>Edited by Diana Direiter, Amy Rutstein-Riley and Stephanie Spadorcia</t>
  </si>
  <si>
    <t>Leadership Enrichment and Development: Peer and Self-Mentoring Women in Higher Education</t>
  </si>
  <si>
    <t>Ronald Skea</t>
  </si>
  <si>
    <t>Leadership, Organizational Change and Sensemaking</t>
  </si>
  <si>
    <t>Ken Pilone</t>
  </si>
  <si>
    <t>Lean Leadership on a Napkin: An Executive’s Guide to Lean Transformation in Three Proven Steps</t>
  </si>
  <si>
    <t>9781032066868</t>
  </si>
  <si>
    <t>Management in the Age of Digital Business Complexity</t>
  </si>
  <si>
    <t>Managing IT for Innovation: Dynamic Capabilities and Competitive Advantage</t>
  </si>
  <si>
    <t>Frederick Harry Pitts and Patrizia Zanoni</t>
  </si>
  <si>
    <t>Marx, Management and Organisation</t>
  </si>
  <si>
    <t>9781032057248</t>
  </si>
  <si>
    <t>Seth R. Silver and Timothy M. Franz</t>
  </si>
  <si>
    <t>9781032020143</t>
  </si>
  <si>
    <t>9780367530907</t>
  </si>
  <si>
    <t>Raza Mir and Michelle Greenwood</t>
  </si>
  <si>
    <t>Philosophy and Management Studies: A Research Overview</t>
  </si>
  <si>
    <t>Edited by Sarah Robinson, Jette Ernst, Kristian Larsen and Ole Jacob Thomassen</t>
  </si>
  <si>
    <t>Pierre Bourdieu in Studies of Organization and Management: Societal Change and Transforming Fields</t>
  </si>
  <si>
    <t>Michael N. Ross</t>
  </si>
  <si>
    <t>Publishing in the Digital Age: How Business Can Thrive in a Rapidly Changing Environment</t>
  </si>
  <si>
    <t>9780367754839</t>
  </si>
  <si>
    <t>George Siedel</t>
  </si>
  <si>
    <t>Seven Essentials for Business Success: Lessons from Legendary Professors</t>
  </si>
  <si>
    <t>9781032034454</t>
  </si>
  <si>
    <t>Evangelos Markopoulos and Hannu Vanharanta</t>
  </si>
  <si>
    <t>9780367745639</t>
  </si>
  <si>
    <t>Christopher Lennon</t>
  </si>
  <si>
    <t>The Silver Bullets of Project Management</t>
  </si>
  <si>
    <t>9781032037813</t>
  </si>
  <si>
    <t>Business, Management and Marketing / Production, Operations &amp; Information Management</t>
  </si>
  <si>
    <t>Tiko Iyamu</t>
  </si>
  <si>
    <t>Applying Theories for Information Systems Research</t>
  </si>
  <si>
    <t>Edited by Sourya Datta, Sudip Das and Debasis Bagchi</t>
  </si>
  <si>
    <t>Becoming a Supply Chain Leader: Mastering and Executing the Fundamentals</t>
  </si>
  <si>
    <t>9780367220815</t>
  </si>
  <si>
    <t>Root Cause Analysis (RCA) for the Improvement of Healthcare Systems and Patient Safety</t>
  </si>
  <si>
    <t>9780367540074</t>
  </si>
  <si>
    <t>9780367556846</t>
  </si>
  <si>
    <t>Business, Management and Marketing / Public &amp; Nonprofit Management</t>
  </si>
  <si>
    <t>Robert Longyear</t>
  </si>
  <si>
    <t>9781032044095</t>
  </si>
  <si>
    <t>Carolyn Hornblow</t>
  </si>
  <si>
    <t>9780367773588</t>
  </si>
  <si>
    <t>9781032114958</t>
  </si>
  <si>
    <t>Felix Lena Stephanie and Ravi S. Sharma</t>
  </si>
  <si>
    <t>Capturing Value in Digital Health Eco-Systems: Validating Strategies for Stakeholders</t>
  </si>
  <si>
    <t>9781032123394</t>
  </si>
  <si>
    <t>Evelyn Lee</t>
  </si>
  <si>
    <t>Careers in Healthcare and Beyond: Tools, Resources, and Questions to Prepare You for What’s Next</t>
  </si>
  <si>
    <t>9781032039862</t>
  </si>
  <si>
    <t>Stephen Greenwood, Laurel Singer and Wendy Willis</t>
  </si>
  <si>
    <t>Collaborative Governance: Principles, Processes, and Practical Tools</t>
  </si>
  <si>
    <t>9780367776060</t>
  </si>
  <si>
    <t>Corruption, Infrastructure Management and Public-Private Partnership: Optimizing through Mathematical Models</t>
  </si>
  <si>
    <t>9781032011196</t>
  </si>
  <si>
    <t>Naresh Khatri</t>
  </si>
  <si>
    <t>Crony Capitalism in US Health Care: Anatomy of a Dysfunctional System</t>
  </si>
  <si>
    <t>9780367631178</t>
  </si>
  <si>
    <t>Thom Walsh</t>
  </si>
  <si>
    <t>Finding What Matters Most to Patients: Forming the Foundation for Better Care</t>
  </si>
  <si>
    <t>9781032093895</t>
  </si>
  <si>
    <t>Douglas F. Morgan, Richard T. Green, Craig W. Shinn, Kent S. Robinson and Margaret E. Banyan</t>
  </si>
  <si>
    <t>Foundations of Public Service: E Pluribus Unum, 3/e</t>
  </si>
  <si>
    <t>9781032110097</t>
  </si>
  <si>
    <t>Patrick Graupp and Martha Purrier</t>
  </si>
  <si>
    <t>Getting to Standard Work in Health Care: Using TWI to Create a Foundation for Quality Care, 2/e</t>
  </si>
  <si>
    <t>9780367473938</t>
  </si>
  <si>
    <t>Edited by Jonathan Leviss</t>
  </si>
  <si>
    <t>HIT or Miss, 3rd Edition: Lessons Learned from Health Information Technology Projects, 3/e</t>
  </si>
  <si>
    <t>9781032092201</t>
  </si>
  <si>
    <t>Grant Duncan</t>
  </si>
  <si>
    <t>How to Rule?: The Arts of Government from Antiquity to the Present</t>
  </si>
  <si>
    <t>9780367764494</t>
  </si>
  <si>
    <t>David Hartzband</t>
  </si>
  <si>
    <t>Information Technology and Data in Healthcare: Using and Understanding Data</t>
  </si>
  <si>
    <t>9781032082271</t>
  </si>
  <si>
    <t>Edited by Fintan Sheerin and Elizabeth A. Curtis</t>
  </si>
  <si>
    <t>9781032093031</t>
  </si>
  <si>
    <t>Edited by Vas Yiengprugsawan and John Piggott</t>
  </si>
  <si>
    <t>Long-Term Care in Emerging Asia: Health, Ageing, and Social Transition: Health, Ageing, and Social Transition</t>
  </si>
  <si>
    <t>9780367674588</t>
  </si>
  <si>
    <t>Edited by Sherri Douville</t>
  </si>
  <si>
    <t>Mobile Medicine: Overcoming People, Culture, and Governance</t>
  </si>
  <si>
    <t>9781032115641</t>
  </si>
  <si>
    <t>Jeffrey A. Krompier, Esq.</t>
  </si>
  <si>
    <t>Power from Within: A Guide to Success as a Medical Malpractice Defense Expert</t>
  </si>
  <si>
    <t>9780367677374</t>
  </si>
  <si>
    <t>Matt Tidmarsh</t>
  </si>
  <si>
    <t>Professionalism in Probation: Making Sense of Marketisation</t>
  </si>
  <si>
    <t>Tom Entwistle</t>
  </si>
  <si>
    <t>Public Management: A Research Overview</t>
  </si>
  <si>
    <t>Public Service Ethics: Individual and Institutional Responsibilities, 3/e</t>
  </si>
  <si>
    <t>9781032066325</t>
  </si>
  <si>
    <t>Sandra van Thiel</t>
  </si>
  <si>
    <t>Research Methods in Public Administration and Public Management: An Introduction, 2/e</t>
  </si>
  <si>
    <t>9781032027647</t>
  </si>
  <si>
    <t>The Cyber Patient: Navigating Virtual Informatics</t>
  </si>
  <si>
    <t>9781032093314</t>
  </si>
  <si>
    <t>J Steven Ott and Lisa Dicke</t>
  </si>
  <si>
    <t>The Nature of the Nonprofit Sector, 4/e</t>
  </si>
  <si>
    <t>9780367696528</t>
  </si>
  <si>
    <t>Ren?e J. Mitchell</t>
  </si>
  <si>
    <t>9780367481476</t>
  </si>
  <si>
    <t>Business, Management and Marketing / Strategic Management</t>
  </si>
  <si>
    <t>9780367559427</t>
  </si>
  <si>
    <t>9780367775155</t>
  </si>
  <si>
    <t>Marcia Santore</t>
  </si>
  <si>
    <t>Ground Transportation Professionals: A Practical Career Guide</t>
  </si>
  <si>
    <t>9781538152072</t>
  </si>
  <si>
    <t>Central Asian, Russian &amp; Eastern European Studies / Labour Economics</t>
  </si>
  <si>
    <t>Edited by Rano Turaeva and Rustamjon Urinboyev</t>
  </si>
  <si>
    <t>9781032010137</t>
  </si>
  <si>
    <t>Civil, Environmental and Geotechnical Engineering / Pavement Engineering</t>
  </si>
  <si>
    <t>Sandipan Goswami and Pradip Sarkar</t>
  </si>
  <si>
    <t>Computer-Aided Highway Engineering</t>
  </si>
  <si>
    <t>9780367493387</t>
  </si>
  <si>
    <t>Civil, Environmental and Geotechnical Engineering / Transportation Engineering</t>
  </si>
  <si>
    <t>Rail Vehicle Mechatronics</t>
  </si>
  <si>
    <t>9780367464738</t>
  </si>
  <si>
    <t>Christos N. Pyrgidis</t>
  </si>
  <si>
    <t>Railway Transportation Systems: Design, Construction and Operation, 2/e</t>
  </si>
  <si>
    <t>9780367494216</t>
  </si>
  <si>
    <t>Edited by Guido Dartmann, Anke Schmeink, Volker L?cken, Houbing Song, Martina Ziefle and Giovanni Prestiflippo</t>
  </si>
  <si>
    <t>Smart Transportation: AI Enabled Mobility and Autonomous Driving</t>
  </si>
  <si>
    <t>Computer Science /Computational Intelligence /Business and Management, general</t>
  </si>
  <si>
    <t>Natalia Kryvinska</t>
  </si>
  <si>
    <t>Developments in Information &amp; Knowledge Management for Business Applications : Volume 2</t>
  </si>
  <si>
    <t>9783030766313</t>
  </si>
  <si>
    <t>Computer Science /Computational Intelligence /Transportation Technology and Traffic Engineering</t>
  </si>
  <si>
    <t>Grzegorz Sierpi?ski</t>
  </si>
  <si>
    <t>Decision Support Methods in Modern Transportation Systems and Networks</t>
  </si>
  <si>
    <t>9783030717704</t>
  </si>
  <si>
    <t>Economics / Behavioural and Experimental Economics</t>
  </si>
  <si>
    <t>Nash, C. / Bruzzone, G.</t>
  </si>
  <si>
    <t>Benchmarking and Regulation in Transport: European Perspectives</t>
  </si>
  <si>
    <t>9781800374331</t>
  </si>
  <si>
    <t>Economics /Agricultural Economics /Supply Chain Management</t>
  </si>
  <si>
    <t>Ashok Gulati</t>
  </si>
  <si>
    <t>9789813342675</t>
  </si>
  <si>
    <t>Economics /Asian Economics /Engineering Economics, Organization, Logistics, Marketing</t>
  </si>
  <si>
    <t>Jun Ma</t>
  </si>
  <si>
    <t>Growth Mechanisms and Sustainability: Economic Analysis of the Steel Industry in East Asia</t>
  </si>
  <si>
    <t>9789811624858</t>
  </si>
  <si>
    <t>Economics /Labor Economics /Comparative Social Policy</t>
  </si>
  <si>
    <t>Xinxin Ma</t>
  </si>
  <si>
    <t>Female Employment and Gender Gaps in China</t>
  </si>
  <si>
    <t>9789813369030</t>
  </si>
  <si>
    <t>Economics /Labor Economics /Development Economics</t>
  </si>
  <si>
    <t>Ishita Mukhopadhyay</t>
  </si>
  <si>
    <t>Employment in the Informal Sector in India</t>
  </si>
  <si>
    <t>9789811508400</t>
  </si>
  <si>
    <t>Economics /Labor Economics /Health Care Management</t>
  </si>
  <si>
    <t>Thomas Johansen</t>
  </si>
  <si>
    <t>Occupational Health and Rehabilitation: New Approaches for Maintaining Work Ability in the Workplace</t>
  </si>
  <si>
    <t>9783658334833</t>
  </si>
  <si>
    <t>Economics /Labor Economics /Social Policy</t>
  </si>
  <si>
    <t>Ashok Pankaj</t>
  </si>
  <si>
    <t>Inclusive Development through Guaranteed Employment: India’s MGNREGS Experiences</t>
  </si>
  <si>
    <t>9789811574429</t>
  </si>
  <si>
    <t>Economics /Social Policy /Non-Profit Organizations and Public Enterprises</t>
  </si>
  <si>
    <t>Benjamin Gidron</t>
  </si>
  <si>
    <t>The New Social and Impact Economy: An International Perspective</t>
  </si>
  <si>
    <t>9783030682941</t>
  </si>
  <si>
    <t>Energy /Energy Systems /Engineering Economics, Organization, Logistics, Marketing</t>
  </si>
  <si>
    <t>Margot P. C. Weijnen</t>
  </si>
  <si>
    <t>Shaping an Inclusive Energy Transition</t>
  </si>
  <si>
    <t>9783030745851</t>
  </si>
  <si>
    <t>Energy /Transportation /Operations Research/Decision Theory</t>
  </si>
  <si>
    <t>Limin Jia</t>
  </si>
  <si>
    <t>High-Speed Railway Operation Under Emergent Conditions: Theoretical Methodology and Applications</t>
  </si>
  <si>
    <t>9783662630310</t>
  </si>
  <si>
    <t>Sidney Dekker</t>
  </si>
  <si>
    <t>Engineering /Engineering Design /Mathematical Models of Cognitive Processes and Neural Networks</t>
  </si>
  <si>
    <t>Dejan Radoj?i?</t>
  </si>
  <si>
    <t>Design of Contemporary Inland Waterway Vessels: The Case of the Danube River</t>
  </si>
  <si>
    <t>9783030773243</t>
  </si>
  <si>
    <t>Engineering /Engineering Economics, Organization, Logistics, Marketing /Mathematical Modeling and Industrial Mathematics</t>
  </si>
  <si>
    <t>Joe E. Amadi-Echendu</t>
  </si>
  <si>
    <t>Managing Engineered Assets: Principles and Practical Concepts</t>
  </si>
  <si>
    <t>9783030760502</t>
  </si>
  <si>
    <t>Engineering /Engineering Economics, Organization, Logistics, Marketing /Political Economy/Economic Systems</t>
  </si>
  <si>
    <t>Roberto Ciccarelli</t>
  </si>
  <si>
    <t>Labour Power: Virtual and Actual in Digital Production</t>
  </si>
  <si>
    <t>9783030708610</t>
  </si>
  <si>
    <t>Engineering /Industrial and Production Engineering</t>
  </si>
  <si>
    <t>Engineering /Manufacturing, Machines, Tools, Processes /Engineering Economics, Organization, Logistics, Marketing</t>
  </si>
  <si>
    <t>Arturo Realyv?squez Vargas</t>
  </si>
  <si>
    <t>New Perspectives on Applied Industrial Ergonomics</t>
  </si>
  <si>
    <t>9783030734671</t>
  </si>
  <si>
    <t>Engineering /Manufacturing, Machines, Tools, Processes /Innovation/Technology Management</t>
  </si>
  <si>
    <t>Stacey M DelVecchio</t>
  </si>
  <si>
    <t>Women in 3D Printing: From Bones to Bridges and Everything in Between</t>
  </si>
  <si>
    <t>9783030707354</t>
  </si>
  <si>
    <t>Engineering /Transportation Technology and Traffic Engineering /Building Repair and Maintenance</t>
  </si>
  <si>
    <t>Feng Li</t>
  </si>
  <si>
    <t>Preventive Maintenance Technology for Asphalt Pavement</t>
  </si>
  <si>
    <t>9789811562082</t>
  </si>
  <si>
    <t>Engineering /Transportation Technology and Traffic Engineering /Energy Policy, Economics and Management</t>
  </si>
  <si>
    <t>Theocharis Tsoutsos</t>
  </si>
  <si>
    <t>Sustainable Mobility for Island Destinations</t>
  </si>
  <si>
    <t>9783030737146</t>
  </si>
  <si>
    <t>Engineering /Transportation Technology and Traffic Engineering /Quality Control, Reliability, Safety and Risk</t>
  </si>
  <si>
    <t>Geetam Tiwari</t>
  </si>
  <si>
    <t>Transport and Safety: Systems, Approaches, and Implementation</t>
  </si>
  <si>
    <t>9789811611148</t>
  </si>
  <si>
    <t>Epidemiology / Transportation Engineering</t>
  </si>
  <si>
    <t>Rafa? Burdzik</t>
  </si>
  <si>
    <t>Epidemic Risk Analysis and Assessment in Transport Services: COVID-19 and Other Viruses</t>
  </si>
  <si>
    <t>Events / Events and the Environment</t>
  </si>
  <si>
    <t>Lukasz Swiatek</t>
  </si>
  <si>
    <t>9780367618049</t>
  </si>
  <si>
    <t>Events / Events Behaviour/Experience</t>
  </si>
  <si>
    <t>Finance / Human Resource Management</t>
  </si>
  <si>
    <t>Edited by Gurinder Singh, Hardeep Singh Dhanny, Vikas Garg and Silky Sharma</t>
  </si>
  <si>
    <t>Financial Intelligence in Human Resources Management: New Directions and Applications for Industry 4.0</t>
  </si>
  <si>
    <t>Liza Gershman</t>
  </si>
  <si>
    <t>County Fair</t>
  </si>
  <si>
    <t>9781864709179</t>
  </si>
  <si>
    <t>Kimon’s Greek Table</t>
  </si>
  <si>
    <t>9783961712014</t>
  </si>
  <si>
    <t>teNeues</t>
  </si>
  <si>
    <t>Living Off the Land</t>
  </si>
  <si>
    <t>9783832734244</t>
  </si>
  <si>
    <t>Christopher and Nancy McGreger</t>
  </si>
  <si>
    <t>The Beer Brewing Guide</t>
  </si>
  <si>
    <t>9789401479790</t>
  </si>
  <si>
    <t>9789401473385</t>
  </si>
  <si>
    <t>Liora Bels</t>
  </si>
  <si>
    <t>The Mix</t>
  </si>
  <si>
    <t>9783832733810</t>
  </si>
  <si>
    <t>Guy Quirynen &amp; Femke Vandevelde</t>
  </si>
  <si>
    <t>The Way of the Savoury: The Official Umamido Cookbook</t>
  </si>
  <si>
    <t>9789460582752</t>
  </si>
  <si>
    <t>Tom Vandenberghe &amp; Luk Thys</t>
  </si>
  <si>
    <t>World Street Food: Cooking and travelling in 7 world cities</t>
  </si>
  <si>
    <t>9789401469470</t>
  </si>
  <si>
    <t>Peter De Leeuw, Andr? Morgenthal. Photography by Henk van Cauwenbergh</t>
  </si>
  <si>
    <t>Cape Winelands: The Art of Luxury Tasting</t>
  </si>
  <si>
    <t>9789058566270</t>
  </si>
  <si>
    <t>Michael De Moor, Edwin Menue. Photography by Stefanie Geerts, Stijn Vanoverbeke</t>
  </si>
  <si>
    <t>Cuines, 33</t>
  </si>
  <si>
    <t>9789058566256</t>
  </si>
  <si>
    <t>Gu?a Pe??n</t>
  </si>
  <si>
    <t>Low Carb Cookbook with 4 Ingredients 2</t>
  </si>
  <si>
    <t>9789401468411</t>
  </si>
  <si>
    <t>Pe?in Guide Spanish Wine 2021</t>
  </si>
  <si>
    <t>9788412240214</t>
  </si>
  <si>
    <t>Benjamin Stoz</t>
  </si>
  <si>
    <t>Serial Eater: Food Design Stories</t>
  </si>
  <si>
    <t>9789058566508</t>
  </si>
  <si>
    <t>Food / Early modern history: c 1450/1500 to c 1700,Food &amp; society,Social &amp; cultural history</t>
  </si>
  <si>
    <t>B. Ann Tlusty</t>
  </si>
  <si>
    <t>Alcohol in the Early Modern World: A Cultural History</t>
  </si>
  <si>
    <t>9781472569783</t>
  </si>
  <si>
    <t>Food / Food &amp; society,Food manufacturing &amp; related industries,Food security &amp; supply</t>
  </si>
  <si>
    <t>Eva Haifa Giraud</t>
  </si>
  <si>
    <t>Veganism: Politics, Practice, and Theory</t>
  </si>
  <si>
    <t>9781350124929</t>
  </si>
  <si>
    <t>Food / Food &amp; society,Social &amp; cultural anthropology, ethnography,Cultural studies</t>
  </si>
  <si>
    <t>Balut: Fertilized Eggs and the Making of Culinary Capital in the Filipino Diaspora</t>
  </si>
  <si>
    <t>9781350257962</t>
  </si>
  <si>
    <t>Food / Food &amp; society,Social &amp; cultural history</t>
  </si>
  <si>
    <t>Deborah Toner</t>
  </si>
  <si>
    <t>Alcohol in the Age of Industry, Empire, and War</t>
  </si>
  <si>
    <t>9781472569820</t>
  </si>
  <si>
    <t>Steffan Igor Ayora-Diaz</t>
  </si>
  <si>
    <t>The Cultural Politics of Food, Taste, and Identity: A Global Perspective</t>
  </si>
  <si>
    <t>Food / Food &amp; society,South East Asia,Gender studies: women</t>
  </si>
  <si>
    <t>Usha Sanyal and Nita Kumar</t>
  </si>
  <si>
    <t>Food, Faith and Gender in South Asia: The Cultural Politics of Women’s Food Practices</t>
  </si>
  <si>
    <t>9781350278035</t>
  </si>
  <si>
    <t>Food / Food &amp; society,Sustainable agriculture,Political activism</t>
  </si>
  <si>
    <t>Philip H. Howard</t>
  </si>
  <si>
    <t>Concentration and Power in the Food System: Who Controls What We Eat?, Revised Edition</t>
  </si>
  <si>
    <t>9781350183063</t>
  </si>
  <si>
    <t>Food and Nutrition / 食物與營養</t>
  </si>
  <si>
    <t>David E. Sutton</t>
  </si>
  <si>
    <t>Bigger Fish to Fry: A Theory of Cooking as Risk, with Greek Examples</t>
  </si>
  <si>
    <t>9781800732230</t>
  </si>
  <si>
    <t>General Science / Hospitality Management</t>
  </si>
  <si>
    <t>Vincent Sabourin</t>
  </si>
  <si>
    <t>9781771889506</t>
  </si>
  <si>
    <t>General Science / Human Resource Management</t>
  </si>
  <si>
    <t>Geography / Regional Economics / Transport / Urban Economics / Cities and Urban Geography / Human Geography / Transport Geography / Mobilities / Cities / Regional Economics</t>
  </si>
  <si>
    <t>Mladenovic, M.N. / Toivonen, T. / Willberg, E. / Geurs, K.T.</t>
  </si>
  <si>
    <t>Transport in Human Scale Cities</t>
  </si>
  <si>
    <t>9781800370500</t>
  </si>
  <si>
    <t>Geography /Geography, general /Transportation Technology and Traffic Engineering</t>
  </si>
  <si>
    <t>Bhaswati Mondal</t>
  </si>
  <si>
    <t>Mobilities in India: The Experience of Suburban Rail Commuting</t>
  </si>
  <si>
    <t>9783030783495</t>
  </si>
  <si>
    <t>Global Development / Management of Technology &amp; Innovation</t>
  </si>
  <si>
    <t>Felix Dodds, Carolina Duque Chopitea and Ranger Ruffins</t>
  </si>
  <si>
    <t>Tomorrow’s People and New Technology: Changing How We Live Our Lives</t>
  </si>
  <si>
    <t>9780367492908</t>
  </si>
  <si>
    <t>Health and Safety / Corporate Health &amp; Safety</t>
  </si>
  <si>
    <t>Hospitality / Catering</t>
  </si>
  <si>
    <t>Edited by Ahmet Salih ?kiz</t>
  </si>
  <si>
    <t>Tourism in Turkey: A Comprehensive Overview and Analysis for Sustainable Alternative Tourism</t>
  </si>
  <si>
    <t>9781771889384</t>
  </si>
  <si>
    <t>Consumer Behaviour in Hospitality and Tourism</t>
  </si>
  <si>
    <t>Human Aspects of Business / 人性化管理</t>
  </si>
  <si>
    <t>Industrial Chemistry</t>
  </si>
  <si>
    <t>Wondrich, David</t>
  </si>
  <si>
    <t>9780199311132</t>
  </si>
  <si>
    <t>Ian Long</t>
  </si>
  <si>
    <t>Industrial Engineering / Engineering Technology Management</t>
  </si>
  <si>
    <t>Kerzner</t>
  </si>
  <si>
    <t>Producing and Consuming the Craft Beer Movement</t>
  </si>
  <si>
    <t>9780367625597</t>
  </si>
  <si>
    <t>M.R. Dileep and Ajesh Kurien</t>
  </si>
  <si>
    <t>Air Transport and Tourism: Interrelationship, Operations and Strategies</t>
  </si>
  <si>
    <t>9780367683269</t>
  </si>
  <si>
    <t>Disruptive Technologies, Climate Change and Shipping</t>
  </si>
  <si>
    <t>9780367725358</t>
  </si>
  <si>
    <t>Handbook for Marine Radio Communication, 7/e</t>
  </si>
  <si>
    <t>9780367774226</t>
  </si>
  <si>
    <t>Edited by Marko Pavliha</t>
  </si>
  <si>
    <t>Transport Law on Passenger Rights</t>
  </si>
  <si>
    <t>9780367523381</t>
  </si>
  <si>
    <t>Industry and Labor / 工業與勞工</t>
  </si>
  <si>
    <t>A Satellite Account to Measure the Retail Transformation</t>
  </si>
  <si>
    <t>9780309381536</t>
  </si>
  <si>
    <t>R. Larsen, Kai</t>
  </si>
  <si>
    <t>Automated Machine Learning for Business</t>
  </si>
  <si>
    <t>9780190941659</t>
  </si>
  <si>
    <t>Cattani, Gino</t>
  </si>
  <si>
    <t>New Developments in Evolutionary Innovation : Novelty Creation in a Serendipitous Economy</t>
  </si>
  <si>
    <t>9780198837091</t>
  </si>
  <si>
    <t>Lee, Jeong-Dong</t>
  </si>
  <si>
    <t>The Challenges of Technology and Economic Catch-up in Emerging Economies</t>
  </si>
  <si>
    <t>9780192896049</t>
  </si>
  <si>
    <t>Innovation Policy / 創新政策審查</t>
  </si>
  <si>
    <t>OECD Reviews of Innovation Policy: Kuwait 2021</t>
  </si>
  <si>
    <t>9789264702257</t>
  </si>
  <si>
    <t>Knowledge Management / 知識管理</t>
  </si>
  <si>
    <t>Albert Gyamfi</t>
  </si>
  <si>
    <t>Digital Technology Advancements in Knowledge Management</t>
  </si>
  <si>
    <t>9781799867920</t>
  </si>
  <si>
    <t>Law / Employment &amp; labour law,England,Wales</t>
  </si>
  <si>
    <t>Zoe Adams, Catherine Barnard, Simon Deakin and Sarah Fraser Butlin</t>
  </si>
  <si>
    <t>Deakin and Morris’ Labour Law, 7/e</t>
  </si>
  <si>
    <t>9781509943548</t>
  </si>
  <si>
    <t>Alan Rushton,Phil Croucher,Peter Baker</t>
  </si>
  <si>
    <t>Martha S. Feldman</t>
  </si>
  <si>
    <t>9781108834476</t>
  </si>
  <si>
    <t>Sourav Mukherji</t>
  </si>
  <si>
    <t>9781108491082</t>
  </si>
  <si>
    <t>Operations and Service Management / 經營與服務管理</t>
  </si>
  <si>
    <t>Said Ali Hassan</t>
  </si>
  <si>
    <t>Decision Sciences and Applications in the Transportation Sector</t>
  </si>
  <si>
    <t>9781799880400</t>
  </si>
  <si>
    <t>Atour Taghipour</t>
  </si>
  <si>
    <t>Digitalization of Decentralized Supply Chains During Global Crises</t>
  </si>
  <si>
    <t>9781799868743</t>
  </si>
  <si>
    <t>Gwynne Richards</t>
  </si>
  <si>
    <t>Organisation Studies / 組織研究</t>
  </si>
  <si>
    <t>Mehmed Zahid ??genli</t>
  </si>
  <si>
    <t>Digitalization in Organizations</t>
  </si>
  <si>
    <t>9781527570283</t>
  </si>
  <si>
    <t>Ijeoma Jacklyn Okpanum</t>
  </si>
  <si>
    <t>Hybridity in Contemporary Commercial Organizations: Implications for Employee Trust</t>
  </si>
  <si>
    <t>9781527570252</t>
  </si>
  <si>
    <t>Mark L. Blazey</t>
  </si>
  <si>
    <t>9781636940021</t>
  </si>
  <si>
    <t>Ian Malcolm Taplin</t>
  </si>
  <si>
    <t>The Napa Valley Wine Industry: The Organization of Excellence</t>
  </si>
  <si>
    <t>9781527569706</t>
  </si>
  <si>
    <t>Edited by Kristina N. LaVenia and Judy Jackson May</t>
  </si>
  <si>
    <t>9780367354596</t>
  </si>
  <si>
    <t>Organizational Communication / Management Education</t>
  </si>
  <si>
    <t>Sandra Duh?</t>
  </si>
  <si>
    <t>Business for Communicators: The Essential Guide to Success in Corporate and Public Affairs</t>
  </si>
  <si>
    <t>9780367430078</t>
  </si>
  <si>
    <t>Physics /Security Science and Technology /Mechanical Engineering</t>
  </si>
  <si>
    <t>Boris S. Kerner</t>
  </si>
  <si>
    <t>Understanding Real Traffic: Paradigm Shift in Transportation Science</t>
  </si>
  <si>
    <t>9783030796013</t>
  </si>
  <si>
    <t>Planning / Transport Planning</t>
  </si>
  <si>
    <t>Edited by Pnina Plaut and Dalit Shach-Pinsly</t>
  </si>
  <si>
    <t>9781032087528</t>
  </si>
  <si>
    <t>Fahui Wang and Changzhen Wang</t>
  </si>
  <si>
    <t>GIS Automated Delineation of Hospital Service Areas</t>
  </si>
  <si>
    <t>Political Science and International Relations /Governance and Government /Non-Profit Organizations and Public Enterprises</t>
  </si>
  <si>
    <t>Cobus de Swardt</t>
  </si>
  <si>
    <t>Silencing a Whistleblower: A Story of Hypocrisy</t>
  </si>
  <si>
    <t>9783030765392</t>
  </si>
  <si>
    <t>Political Science and International Relations /Political Communication /Political Leadership</t>
  </si>
  <si>
    <t>Politics &amp; Development / International Organizations</t>
  </si>
  <si>
    <t>Edited by Jens Koehrsen and Andreas Heuser</t>
  </si>
  <si>
    <t>Faith-Based Organizations in Development Discourses and Practice</t>
  </si>
  <si>
    <t>9781032083346</t>
  </si>
  <si>
    <t>Public Policy and Politics / Labour Economics / Technology and ICT / Labour Policy</t>
  </si>
  <si>
    <t>Drahokoupil, J. / Vandaele, K.</t>
  </si>
  <si>
    <t>A Modern Guide To Labour and the Platform Economy</t>
  </si>
  <si>
    <t>9781788975094</t>
  </si>
  <si>
    <t>Public Policy and Politics / Non-profits / Public Sector Economics / Public Administration and Management / Public Policy</t>
  </si>
  <si>
    <t>Maurrasse, D.J.</t>
  </si>
  <si>
    <t>Strategic Community Partnerships, Philanthropy, and Nongovernmental Organization</t>
  </si>
  <si>
    <t>9781788979078</t>
  </si>
  <si>
    <t>Quality Management / 品質管理</t>
  </si>
  <si>
    <t>Research &amp; Theory / 研究與理論</t>
  </si>
  <si>
    <t>Drummond?</t>
  </si>
  <si>
    <t>Foodservice Operations and Management: Concepts and Applications</t>
  </si>
  <si>
    <t>9781284164879</t>
  </si>
  <si>
    <t>Plunkett’s Restaurant, Hotel &amp; Hospitality Industry Almanac 2021</t>
  </si>
  <si>
    <t>9781628315684</t>
  </si>
  <si>
    <t>Science, Humanities and Social Sciences, multidisciplinary /Science, Humanities and Social Sciences, multidisciplinary /Operations Management</t>
  </si>
  <si>
    <t>From Linear to Circular Food Supply Chains: Achieving Sustainable Change</t>
  </si>
  <si>
    <t>9783030726720</t>
  </si>
  <si>
    <t>Social Sciences /Human Geography /Tourism Management</t>
  </si>
  <si>
    <t>Social Sciences /Sociology of Work /Labor Economics</t>
  </si>
  <si>
    <t>Monique Kremer</t>
  </si>
  <si>
    <t>Better Work: The Impact of Automation, Flexibilization and Intensification of Work</t>
  </si>
  <si>
    <t>9783030786816</t>
  </si>
  <si>
    <t>Strategic Planning</t>
  </si>
  <si>
    <t>Casanova, Lourdes</t>
  </si>
  <si>
    <t>The Era of Chinese Multinationals</t>
  </si>
  <si>
    <t>9780128168578</t>
  </si>
  <si>
    <t>Henry, Anthony</t>
  </si>
  <si>
    <t>Understanding Strategic Management , 4/e</t>
  </si>
  <si>
    <t>9780198859833</t>
  </si>
  <si>
    <t>Kshetri, Nir</t>
  </si>
  <si>
    <t>Blockchain and Supply Chain Management</t>
  </si>
  <si>
    <t>9780323899345</t>
  </si>
  <si>
    <t>Gursoy, Dogan</t>
  </si>
  <si>
    <t>Advances in Hospitality and Leisure</t>
  </si>
  <si>
    <t>COVID-19 and the Tourism Industry: Sustainability, Resilience and New Directions</t>
  </si>
  <si>
    <t>Edited by Metin Kozak and Nazmi Kozak</t>
  </si>
  <si>
    <t>9781032014760</t>
  </si>
  <si>
    <t>9781032015644</t>
  </si>
  <si>
    <t>Tourism Spaces: Environments, Locations, and Movements</t>
  </si>
  <si>
    <t>Drivers of Trust in Public Institutions in Finland</t>
  </si>
  <si>
    <t>9789264919075</t>
  </si>
  <si>
    <t>ITF Transport Outlook 2021</t>
  </si>
  <si>
    <t>9789282174975</t>
  </si>
  <si>
    <t>Transport / 運輸</t>
  </si>
  <si>
    <t>Prabhu Manyem</t>
  </si>
  <si>
    <t>Disruption Recovery in Air Traffic: An Airport Perspective</t>
  </si>
  <si>
    <t>9781527568723</t>
  </si>
  <si>
    <t>Kuanyshbaev Zhaken Mingyrbaevich</t>
  </si>
  <si>
    <t>The Single Tariff Belt in International Traffic</t>
  </si>
  <si>
    <t>9781527568822</t>
  </si>
  <si>
    <t>Urban and Maritime Transport XXVII</t>
  </si>
  <si>
    <t>9781784664336</t>
  </si>
  <si>
    <t>Transportation - Bicycles</t>
  </si>
  <si>
    <t>Buehler, Ralph</t>
  </si>
  <si>
    <t>9780262542029</t>
  </si>
  <si>
    <t>Transportation / 運輸</t>
  </si>
  <si>
    <t>Michele Fiorini</t>
  </si>
  <si>
    <t>ICT Solutions and Digitalisation in Ports and Shipping</t>
  </si>
  <si>
    <t>Transportation | General</t>
  </si>
  <si>
    <t>Jiao, Junfeng</t>
  </si>
  <si>
    <t>Shared Mobility</t>
  </si>
  <si>
    <t>9780128229002</t>
  </si>
  <si>
    <t>Hensher, David</t>
  </si>
  <si>
    <t>Understanding Mobility as a Service (MaaS)</t>
  </si>
  <si>
    <t>9780128200445</t>
  </si>
  <si>
    <t>Transportation/交通運輸管理</t>
  </si>
  <si>
    <t>Jin, Wen-Long</t>
  </si>
  <si>
    <t>Introduction to Network Traffic Flow Theory</t>
  </si>
  <si>
    <t>9780128158401</t>
  </si>
  <si>
    <t>Alessandrini, Adriano</t>
  </si>
  <si>
    <t>The Role of Infrastructure for a Safe Transition to Automated Driving</t>
  </si>
  <si>
    <t>9780128229019</t>
  </si>
  <si>
    <t>Travel / Europe / General</t>
  </si>
  <si>
    <t>Tourism in European Cities: The Visitor Experience of Architecture, Urban Spaces and City Attractions</t>
  </si>
  <si>
    <t>Transforming Airlines: A Flight Plan for Navigating Structural Changes</t>
  </si>
  <si>
    <t>9780367434991</t>
  </si>
  <si>
    <t>Robertson, Peter W.</t>
  </si>
  <si>
    <t>The Logistics and Supply Chain Toolkit: Over 100 Tools for Transport, Warehousing and Inventory Management</t>
  </si>
  <si>
    <t>Desmet, Bram</t>
  </si>
  <si>
    <t>Testa, Dean</t>
  </si>
  <si>
    <t>Assessment Strategies for Knowledge Organizations</t>
  </si>
  <si>
    <t>9781838676100</t>
  </si>
  <si>
    <t>Garcia-Perez, Alexeis</t>
  </si>
  <si>
    <t>Designing and Tracking Knowledge Management Metrics</t>
  </si>
  <si>
    <t>9781789737264</t>
  </si>
  <si>
    <t>Knowledge Management Philosophy: Communication as a Strategic Asset in Knowledge Management</t>
  </si>
  <si>
    <t>9781839096372</t>
  </si>
  <si>
    <t>Milton, Nick</t>
  </si>
  <si>
    <t>9780749484606</t>
  </si>
  <si>
    <t>Clark, Melissa</t>
  </si>
  <si>
    <t>Dinner in French: My Recipes by Way of France</t>
  </si>
  <si>
    <t>9780553448252</t>
  </si>
  <si>
    <t>Bretherton, Caroline</t>
  </si>
  <si>
    <t>Illustrated Step-By-Step Baking: Classic and Inspiring Variations to Hone Your Techniques</t>
  </si>
  <si>
    <t>9781465494313</t>
  </si>
  <si>
    <t>Cohen, Leah</t>
  </si>
  <si>
    <t>Lemongrass and Lime: Southeast Asian Cooking at Home</t>
  </si>
  <si>
    <t>9780525534839</t>
  </si>
  <si>
    <t>Vetri, Marc</t>
  </si>
  <si>
    <t>Mastering Bread: The Art and Practice of Handmade Sourdough, Yeast Bread, and Pastry</t>
  </si>
  <si>
    <t>9781984856982</t>
  </si>
  <si>
    <t>Emmerich, Maria</t>
  </si>
  <si>
    <t>The Carnivore Cookbook</t>
  </si>
  <si>
    <t>9781628603941</t>
  </si>
  <si>
    <t>The Complete Summer Cookbook: Beat the Heat with 500 Recipes That Make the Most of Summer’s Bounty</t>
  </si>
  <si>
    <t>9781948703147</t>
  </si>
  <si>
    <t>Wolf, Alicia</t>
  </si>
  <si>
    <t>The Dizzy Cook: Managing Migraine with More Than 90 Comforting Recipes and Lifestyle Tips</t>
  </si>
  <si>
    <t>9781513262659</t>
  </si>
  <si>
    <t>Angell, Brittany</t>
  </si>
  <si>
    <t>The Ultimate Keto Cookbook: 270+ Recipes for Incredible Low-Carb Meals</t>
  </si>
  <si>
    <t>9781624149634</t>
  </si>
  <si>
    <t>Dean, Brettschneider</t>
  </si>
  <si>
    <t>Cook: Food to Share</t>
  </si>
  <si>
    <t>9789814841610</t>
  </si>
  <si>
    <t>Pauwels, Katrien</t>
  </si>
  <si>
    <t>Speciality Coffee</t>
  </si>
  <si>
    <t>9789401461573</t>
  </si>
  <si>
    <t>Amann, Bruno</t>
  </si>
  <si>
    <t>Cross-cultural Challenges in International Management</t>
  </si>
  <si>
    <t>9780367457907</t>
  </si>
  <si>
    <t>Pankowska, Malgorzata</t>
  </si>
  <si>
    <t>Handbook of Research on Autopoiesis and Self-Sustaining Processes for Organizational Success</t>
  </si>
  <si>
    <t>Guillen, Manuel</t>
  </si>
  <si>
    <t>Yaghmaei, Emad</t>
  </si>
  <si>
    <t>Lewrick, Michael</t>
  </si>
  <si>
    <t>Darrin M. Davis</t>
  </si>
  <si>
    <t>Unemployment: Issues, Benefits and COVID-19</t>
  </si>
  <si>
    <t>9781536184679</t>
  </si>
  <si>
    <t>Pehrsson, Anders</t>
  </si>
  <si>
    <t>Amason, Allen C.</t>
  </si>
  <si>
    <t>Strategic Management: From Theory to Practice ,2/e</t>
  </si>
  <si>
    <t>9780367430061</t>
  </si>
  <si>
    <t>Hernandez-Santaolalla, Victor</t>
  </si>
  <si>
    <t>Handbook of Research on Transmedia Storytelling, Audience Engagement, and Business Strategies</t>
  </si>
  <si>
    <t>9781799831198</t>
  </si>
  <si>
    <t>Strategic compensation and talent management : lessons for managers</t>
  </si>
  <si>
    <t>9781108817431</t>
  </si>
  <si>
    <t>Planellas, Marcel</t>
  </si>
  <si>
    <t>Strategic Decisions: The 30 Most Useful Models</t>
  </si>
  <si>
    <t>9781108486248</t>
  </si>
  <si>
    <t>Andersen, Torben Juul</t>
  </si>
  <si>
    <t>Strategic Risk Management: A Research Overview</t>
  </si>
  <si>
    <t>9781138315341</t>
  </si>
  <si>
    <t>Stewart R Clegg</t>
  </si>
  <si>
    <t>Strategy : Theory and Practice, 3/e</t>
  </si>
  <si>
    <t>9781529704228</t>
  </si>
  <si>
    <t>Strategy in 3D: Essential Tools to Diagnose, Decide, and Deliver</t>
  </si>
  <si>
    <t>Bender Stringam, Betsy</t>
  </si>
  <si>
    <t>A Profile of the Hospitality Industry, 2/e</t>
  </si>
  <si>
    <t>9781952538384</t>
  </si>
  <si>
    <t>Sheppardson, Chris</t>
  </si>
  <si>
    <t>Business, Management and Marketing / Marketing</t>
  </si>
  <si>
    <t>Alastair M. Morrison</t>
  </si>
  <si>
    <t>Business and Management /Branding</t>
  </si>
  <si>
    <t>Managing and Leveraging Events: Business and Social Dimensions</t>
  </si>
  <si>
    <t>Everardo Rocha</t>
  </si>
  <si>
    <t>Advertising and Consumption: Anthropological Studies in Brazil</t>
  </si>
  <si>
    <t>Edited by J. Ramon Gil-Garcia, Sharon S. Dawes and Theresa A. Pardo</t>
  </si>
  <si>
    <t>Edited by Jigang Bao and Songshan (Sam) Huang</t>
  </si>
  <si>
    <t>Hospitality and Tourism Education in China: Development, Issues, and Challenges</t>
  </si>
  <si>
    <t>Edited by Patricio S?iz and Rafael Castro</t>
  </si>
  <si>
    <t>The Brand and Its History: Trademarks, Branding and National Identity</t>
  </si>
  <si>
    <t>Design / Marketing</t>
  </si>
  <si>
    <t>Robyn Blakeman</t>
  </si>
  <si>
    <t>Databases / Database Management</t>
  </si>
  <si>
    <t>Management/ 經營管理</t>
  </si>
  <si>
    <t>Business and Management /Operations Research/Decision Theory</t>
  </si>
  <si>
    <t>The Palgrave Handbook of Service Management</t>
  </si>
  <si>
    <t>9781398606821</t>
  </si>
  <si>
    <t>9781398604339</t>
  </si>
  <si>
    <t>Katie King</t>
  </si>
  <si>
    <t>AI Strategy for Sales and Marketing: Connecting Marketing, Sales and Customer Experience</t>
  </si>
  <si>
    <t>Business and Management /Customer Relationship Management</t>
  </si>
  <si>
    <t>Creating a Customer Experience-Centric Startup: A Step-by-Step Framework</t>
  </si>
  <si>
    <t>Digital Marketing Strategies for Value Co-creation: Models and Approaches for Online Brand Communities</t>
  </si>
  <si>
    <t>Business and Management /Marketing</t>
  </si>
  <si>
    <t>Digital Service Delivery in Africa: Platforms and Practices</t>
  </si>
  <si>
    <t>Marketing Luxury Services: Concepts, Strategy, and Practice</t>
  </si>
  <si>
    <t>9783030860721</t>
  </si>
  <si>
    <t>Pawe? Bry?a and Tomasz Doma?ski</t>
  </si>
  <si>
    <t>Edited by Martina Topic</t>
  </si>
  <si>
    <t>Women and Leadership in Public Relations</t>
  </si>
  <si>
    <t>9780367752392</t>
  </si>
  <si>
    <t>Achieving Business Competitiveness in a Digital Environment: Opportunities in E-commerce and Online Marketing</t>
  </si>
  <si>
    <t>Commodity Marketing: Strategies, Concepts, and Cases</t>
  </si>
  <si>
    <t>Sharing Behavior of Brand Crisis Information on Social Media: A Case Study of Chinese Weibo</t>
  </si>
  <si>
    <t>Socially Responsible Consumption and Marketing in Practice: Collection of Case Studies</t>
  </si>
  <si>
    <t>Vocational/ 職業教育</t>
  </si>
  <si>
    <t>Business And Management / Marketing</t>
  </si>
  <si>
    <t>Production &amp; Operations Management/ 生產與營運管理</t>
  </si>
  <si>
    <t>Sustainable Marketing and Customer Value</t>
  </si>
  <si>
    <t>Subhankar Das</t>
  </si>
  <si>
    <t>Search Engine Optimization and Marketing: A Recipe for Success in Digital Marketing</t>
  </si>
  <si>
    <t>9780367554781</t>
  </si>
  <si>
    <t>市場行銷 / 流通管理</t>
  </si>
  <si>
    <t>Management / Marketing</t>
  </si>
  <si>
    <t>Matteo Giannasi and Francesco Casarin</t>
  </si>
  <si>
    <t>Philosophy of Marketing: The New Realist Approach</t>
  </si>
  <si>
    <t>Communication Ethics / Marketing</t>
  </si>
  <si>
    <t>General Science / Marketing</t>
  </si>
  <si>
    <t>Edited by Soraya Sedkaoui, Mounia Khelfaoui and Nadjat Kadi</t>
  </si>
  <si>
    <t>Big Data Analytics: Harnessing Data for New Business Models</t>
  </si>
  <si>
    <t>Public Relations / Marketing</t>
  </si>
  <si>
    <t>Business, Management and Marketing</t>
  </si>
  <si>
    <t>Business and Management /Marketing /Industries</t>
  </si>
  <si>
    <t>Amandeep Singh</t>
  </si>
  <si>
    <t>Jose Ramon Saura</t>
  </si>
  <si>
    <t>Rohit Bansal</t>
  </si>
  <si>
    <t>Richard Afriyie Owusu, Robert Hinson, Ogechi Adeola and Nnamdi Oguji</t>
  </si>
  <si>
    <t>Business-to-Business Marketing: How to Understand and Succeed in Business Marketing in an Emerging Africa</t>
  </si>
  <si>
    <t>Edited by Waldemar Cudny</t>
  </si>
  <si>
    <t>Place Event Marketing in the Asia Pacific Region: Branding and Promotion in Cities</t>
  </si>
  <si>
    <t>Emmanuel Mogaji</t>
  </si>
  <si>
    <t>Heidi Hansen</t>
  </si>
  <si>
    <t>Brand Management in a Co-Creation Perspective: Communication as Constitutive of Brands</t>
  </si>
  <si>
    <t>Edited by T C Melewar, Charles Dennis and Pantea Foroudi</t>
  </si>
  <si>
    <t>Jan W. Wiktor and Katarzyna Sanak-Kosmowska</t>
  </si>
  <si>
    <t>Information Asymmetry in Online Advertising</t>
  </si>
  <si>
    <t>Joao Heitor De Avila Santos</t>
  </si>
  <si>
    <t>Marketing</t>
  </si>
  <si>
    <t>Mark Rowbotham</t>
  </si>
  <si>
    <t>New Perspectives on 20th Century European Retailing</t>
  </si>
  <si>
    <t>Digitalized Markets</t>
  </si>
  <si>
    <t>Gender After Gender in Consumer Culture</t>
  </si>
  <si>
    <t>Employer Branding for Competitive Advantage: Models and Implementation Strategies</t>
  </si>
  <si>
    <t>Persuasion /Marketing</t>
  </si>
  <si>
    <t>Massi</t>
  </si>
  <si>
    <t>From Art to Marketing: The Relevance of Authenticity to Contemporary Consumer Culture</t>
  </si>
  <si>
    <t>9783030170073</t>
  </si>
  <si>
    <t>Using Semiotics in Marketing: How to Achieve Consumer Insight for Brand Growth and Profits</t>
  </si>
  <si>
    <t>Edited by Marin A. Marinov</t>
  </si>
  <si>
    <t>Peter M. Smudde</t>
  </si>
  <si>
    <t>Chan</t>
  </si>
  <si>
    <t>Public Relations /Marketing</t>
  </si>
  <si>
    <t>Columbus</t>
  </si>
  <si>
    <t>The Revolution Your Customers Want: Delivering on Customer Commitments</t>
  </si>
  <si>
    <t>9781846283574</t>
  </si>
  <si>
    <t>Elliott</t>
  </si>
  <si>
    <t>Havard</t>
  </si>
  <si>
    <t>Moin</t>
  </si>
  <si>
    <t>Marketing Projects</t>
  </si>
  <si>
    <t>Business, Management and Marketing / Accounting</t>
  </si>
  <si>
    <t>Business &amp; Management / Business &amp; Society</t>
  </si>
  <si>
    <t>Edited by Eric Cornuel, Howard Thomas and Matthew Wood</t>
  </si>
  <si>
    <t>The Value &amp; Purpose of Management Education: Looking Back and Thinking Forward in Global Focus</t>
  </si>
  <si>
    <t>Mikael Holmqvist</t>
  </si>
  <si>
    <t>Elite Business Schools: Education and Consecration in Neoliberal Society</t>
  </si>
  <si>
    <t>Simon Bridge</t>
  </si>
  <si>
    <t>The Persistence of Entrepreneurship Myths: Reclaiming Enterprise</t>
  </si>
  <si>
    <t>David Collins</t>
  </si>
  <si>
    <t>Business, Management and Marketing / Research Methods in Management</t>
  </si>
  <si>
    <t>Surbhi Jain</t>
  </si>
  <si>
    <t>Shashi Bala</t>
  </si>
  <si>
    <t>管理學</t>
  </si>
  <si>
    <t>Sean Creaven</t>
  </si>
  <si>
    <t>9781032191683</t>
  </si>
  <si>
    <t>The Impact of Corporate Social Responsibility: Corporate Activities, the Environment and Society</t>
  </si>
  <si>
    <t>Business and Management /Asian Business</t>
  </si>
  <si>
    <t>Business and Management /Business and Management, general</t>
  </si>
  <si>
    <t>50 Billion Dollar Tech Boss: African American Women Sharing Stories of Success in Tech</t>
  </si>
  <si>
    <t>9783030927264</t>
  </si>
  <si>
    <t>9783030857790</t>
  </si>
  <si>
    <t>Cross-Cultural Performance Management: Transcending Theory to a Practical Framework</t>
  </si>
  <si>
    <t>Business and Management /Diversity Management/Women in Business</t>
  </si>
  <si>
    <t>Managing by Dharma: Eternal Principles for Sustaining Profitability</t>
  </si>
  <si>
    <t>Philosophy /Business Ethics</t>
  </si>
  <si>
    <t>David Grayson,Chris Coulter,Mark Lee</t>
  </si>
  <si>
    <t>Consumption, Production, and Entrepreneurship in the Time of Coronavirus: A Business Perspective of the Pandemic</t>
  </si>
  <si>
    <t>Business and Management /Management</t>
  </si>
  <si>
    <t>Business Practice in Socialist Hungary, Volume 1: Creating the Theft Economy, 1945–1957</t>
  </si>
  <si>
    <t>Followership and Faith at Work: Biblical Perspectives</t>
  </si>
  <si>
    <t>Management by Eidetic Intuition: A Dynamic Management Theory Predicated on the ””Philosophy of Empathy””</t>
  </si>
  <si>
    <t>Business and Management /Management Education</t>
  </si>
  <si>
    <t>Business and Management /IT in Business</t>
  </si>
  <si>
    <t>Business and Management /International Business</t>
  </si>
  <si>
    <t>New Approaches to CSR, Sustainability and Accountability, Volume III</t>
  </si>
  <si>
    <t>9789811693632</t>
  </si>
  <si>
    <t>Business and Management /Employee Health and Wellbeing</t>
  </si>
  <si>
    <t>Business and Management /Health Care Management</t>
  </si>
  <si>
    <t>Business and Management /Corporate Environmental Management</t>
  </si>
  <si>
    <t>Business and Management /Operations Management</t>
  </si>
  <si>
    <t>Seyed Ali Fallahchay</t>
  </si>
  <si>
    <t>Operations and Service Management/ 經營與服務管理</t>
  </si>
  <si>
    <t>Porter</t>
  </si>
  <si>
    <t>Business and Management /Family Business</t>
  </si>
  <si>
    <t>Business and Management /Industries</t>
  </si>
  <si>
    <t>Business &amp; Economics/ 商業與經濟</t>
  </si>
  <si>
    <t>Business &amp; Economics / Business Communication / General</t>
  </si>
  <si>
    <t>Scott Andrews</t>
  </si>
  <si>
    <t>Business And Management / General Business And Management</t>
  </si>
  <si>
    <t>Business and Management /Business and Management</t>
  </si>
  <si>
    <t>Business and Management /Corporate Communication/Public Relations</t>
  </si>
  <si>
    <t>Business and Management /Corporate Governance /Business Ethics</t>
  </si>
  <si>
    <t>Business and Management /Customer Relationship Management /Consumer Behavior</t>
  </si>
  <si>
    <t>Business and Management /International Business /Management</t>
  </si>
  <si>
    <t>Role of Leadership in Facilitating Healing and Renewal in Times of Organizational Trauma and Change</t>
  </si>
  <si>
    <t>Business &amp; Economics / Women in Business</t>
  </si>
  <si>
    <t>Schulte</t>
  </si>
  <si>
    <t>Business and Management /Business Information Systems</t>
  </si>
  <si>
    <t>Daniel Bloom</t>
  </si>
  <si>
    <t>Elisabete S. Vieira</t>
  </si>
  <si>
    <t>Robert James Chapman</t>
  </si>
  <si>
    <t>Bob Sproull</t>
  </si>
  <si>
    <t>Osterwalder</t>
  </si>
  <si>
    <t>Gerald J. Watson Jr.</t>
  </si>
  <si>
    <t>Intelligent Power Grids of Tomorrow: Modeling, Planning, Control and Operation</t>
  </si>
  <si>
    <t>9789811315039</t>
  </si>
  <si>
    <t>Edited by Lalit Kumar Awasthi, Sushendra Kumar Misra, Dilbagh Panchal and Mohit Tyagi</t>
  </si>
  <si>
    <t>Operations Management and Data Analytics Modelling: Economic Crises Perspective</t>
  </si>
  <si>
    <t>Inventory Planning with Forecasting Expenditure</t>
  </si>
  <si>
    <t>Economics, Finance and Accounting / Production, Operations &amp; Information Management</t>
  </si>
  <si>
    <t>Fariborz Tayyari</t>
  </si>
  <si>
    <t>Cost Analysis for Engineers and Scientists</t>
  </si>
  <si>
    <t>Paul Swuste, Jop Groeneweg, Frank W. Guldenmund, Coen van Gulijk, Saul Lemkowitz, Yvette Oostendorp and Walter Zwaard</t>
  </si>
  <si>
    <t>From Safety to Safety Science: The Evolution of Thinking and Practice</t>
  </si>
  <si>
    <t>Systems Design: Building Systems that Drive Ideal Behavior</t>
  </si>
  <si>
    <t>Edited by Julian M. Muller and Nikolai Kazantsev</t>
  </si>
  <si>
    <t>Industry 4.0 in SMEs Across the Globe: Drivers, Barriers, and Opportunities</t>
  </si>
  <si>
    <t>Decision Sciences for COVID-19: Learning Through Case Studies</t>
  </si>
  <si>
    <t>Large-Scale Group Decision-Making: State-to-the-Art Clustering and Consensus Paths</t>
  </si>
  <si>
    <t>Logic-Driven Traffic Big Data Analytics: Methodology and Applications for Planning</t>
  </si>
  <si>
    <t>Business and Management /Organization</t>
  </si>
  <si>
    <t>Business and Management /Project Management</t>
  </si>
  <si>
    <t>Research on Project, Programme and Portfolio Management: Projects as an Arena for Self-Organizing</t>
  </si>
  <si>
    <t>Business &amp; Economics | Production &amp; Operations Management ; Technology &amp; Engineering | Technical &amp; Manufacturing Industries &amp; Trades</t>
  </si>
  <si>
    <t>Reliability and Maintenance Optimization in Multi-indenture Systems</t>
  </si>
  <si>
    <t>9780323850544</t>
  </si>
  <si>
    <t>Edited by Yashvir Singh, Nishant K. Singh and Mangey Ram</t>
  </si>
  <si>
    <t>Advanced Manufacturing Processes</t>
  </si>
  <si>
    <t>Computational Modelling in Industry 4.0: A Sustainable Resource Management Perspective</t>
  </si>
  <si>
    <t>Furniture Manufacturing: A Production Engineering Approach</t>
  </si>
  <si>
    <t>Innovations in Additive Manufacturing</t>
  </si>
  <si>
    <t>Machine Learning and Artificial Intelligence with Industrial Applications: From Big Data to Small Data</t>
  </si>
  <si>
    <t>Multiple Criteria Decision Making: Techniques, Analysis and Applications</t>
  </si>
  <si>
    <t>Sustainable Management of Manufacturing Systems in Industry 4.0</t>
  </si>
  <si>
    <t>Pal</t>
  </si>
  <si>
    <t>Industrial Control Systems</t>
  </si>
  <si>
    <t>9781119829256</t>
  </si>
  <si>
    <t>Reed</t>
  </si>
  <si>
    <t>Engineering /Computational Intelligence</t>
  </si>
  <si>
    <t>Engineering /Quality Control, Reliability, Safety and Risk</t>
  </si>
  <si>
    <t>Industrial Engineering &amp; Manufacturing /Plant Engineering</t>
  </si>
  <si>
    <t>Edited by Lirong Cui, Ilia Frenkel and Anatoly Lisnianski</t>
  </si>
  <si>
    <t>Stochastic Models in Reliability Engineering</t>
  </si>
  <si>
    <t>9780367521820</t>
  </si>
  <si>
    <t>Business and Management /Services</t>
  </si>
  <si>
    <t>Edited by Leon Gooberman and Marco Hauptmeier</t>
  </si>
  <si>
    <t>Contemporary Employers’ Organizations: Adaptation and Resilience</t>
  </si>
  <si>
    <t>Edited by Taran Patel and Ahmad M. Salih</t>
  </si>
  <si>
    <t>Cultural Spaces in International Business: Theories and Applications</t>
  </si>
  <si>
    <t>Anna Wzi?tek-Sta?ko, Regina Lenart-Gansiniec and Izabela Michalik</t>
  </si>
  <si>
    <t>Organizational Commitment and Knowledge Sharing in Contemporary Companies</t>
  </si>
  <si>
    <t>Fatma Ince</t>
  </si>
  <si>
    <t>Business and Management /Human Resource Development</t>
  </si>
  <si>
    <t>HRD Perspectives on Developmental Relationships: Connecting and Relating at Work</t>
  </si>
  <si>
    <t>Idiosyncratic Deals at Work: Exploring Individual, Organizational, and Societal Perspectives</t>
  </si>
  <si>
    <t>Readings and Cases in International Human Resource Management, 7/e</t>
  </si>
  <si>
    <t>9781032136646</t>
  </si>
  <si>
    <t>How People Learn: A New Model of Learning and Cognition to Improve Performance and Education, 2/e</t>
  </si>
  <si>
    <t>Test Bias in Employment Selection Testing: A Visual Introduction</t>
  </si>
  <si>
    <t>Business &amp; Economics / Conflict Resolution &amp; Mediation</t>
  </si>
  <si>
    <t>Simon L. Dolan</t>
  </si>
  <si>
    <t>The Secret of Coaching and Leading by Values: How to Ensure Alignment and Proper Realignment</t>
  </si>
  <si>
    <t>9780367510282</t>
  </si>
  <si>
    <t>Global Development / Labour Economics</t>
  </si>
  <si>
    <t>Edited by Lone Riisgaard, Winnie V. Mitullah and Nina Torm</t>
  </si>
  <si>
    <t>9781032003283</t>
  </si>
  <si>
    <t>Law / Constitutional / Law,Constitutional and Administrative Law (Law),UK Government and Politics (Politics),Political Theory and Philosophy (Politics) / Law,Constitutional and Administrative Law (Law),UK Government and Politics (Politics),Political Theory and Philosophy (Politics)</t>
  </si>
  <si>
    <t>Michael Gordon and Adam Tucker</t>
  </si>
  <si>
    <t>The New Labour Constitution: Twenty Years On</t>
  </si>
  <si>
    <t>9781509924646</t>
  </si>
  <si>
    <t>Industry and Labor/ 工業與勞工</t>
  </si>
  <si>
    <t>Transforming Trajectories for Women of Color in Tech</t>
  </si>
  <si>
    <t>9780309268974</t>
  </si>
  <si>
    <t>Law / Labor &amp; Employment / Law,Labour and Discrimination Law (Law),European Law (Law),IT and Technology Law (Law) / Law,Labour and Discrimination Law (Law),European Law (Law),IT and Technology Law (Law)</t>
  </si>
  <si>
    <t>Eva Kocher</t>
  </si>
  <si>
    <t>Digital Work Platforms at the Interface of Labour Law: Regulating Market Organisers</t>
  </si>
  <si>
    <t>9781509949854</t>
  </si>
  <si>
    <t>Business &amp; Economics / Workplace Culture</t>
  </si>
  <si>
    <t>CJ Gross - Foreword Howard J. Ross</t>
  </si>
  <si>
    <t>What’s Your Zip Code Story?: Understanding and Overcoming Class Bias in the Workplace</t>
  </si>
  <si>
    <t>9781538160589</t>
  </si>
  <si>
    <t>Law / Labor &amp; Employment / Law,Labour and Discrimination Law (Law),Immigration, Asylum, Refugee and Citizenship Law (Law),European Law (Law),Comparative Law (Law) / Law,Labour and Discrimination Law (Law),Immigration, Asylum, Refugee and Citizenship Law (Law),European Law (Law),Comparative Law (Law)</t>
  </si>
  <si>
    <t>Vera Pavlou</t>
  </si>
  <si>
    <t>Migrant Domestic Workers in Europe: Law and the Construction of Vulnerability</t>
  </si>
  <si>
    <t>9781509942374</t>
  </si>
  <si>
    <t>Employment/ OECD 就業議題</t>
  </si>
  <si>
    <t>Public Employment and Management 2021</t>
  </si>
  <si>
    <t>9789264710665</t>
  </si>
  <si>
    <t>Economics / Employmeny Relations / Labour Economics / Public Administration and Management / Labour Policy</t>
  </si>
  <si>
    <t>Heyes, J. and Rychly, L.</t>
  </si>
  <si>
    <t>The Governance of Labour Administration: Reforms, Innovations and Challenges (勞動行政治理：改革、創新與挑戰)</t>
  </si>
  <si>
    <t>9781802203141</t>
  </si>
  <si>
    <t>Economics / Labour Economics / Labour Policy</t>
  </si>
  <si>
    <t>Vaughan-Whitehead, D. and Ghellab, Y. and de Bustillo Llorente, R.M.</t>
  </si>
  <si>
    <t>9781800888043</t>
  </si>
  <si>
    <t>Public Policy and Politics / Employmeny Relations / Labour Economics / Political Economy Labour Policy / Sociology of Work</t>
  </si>
  <si>
    <t>Haidar, J. and Keune, M.</t>
  </si>
  <si>
    <t>Work and Labour Relations in Global Platform Capitalism (全球平台資本主義中的工作與勞資關係)</t>
  </si>
  <si>
    <t>9781802205121</t>
  </si>
  <si>
    <t>Bamber, Greg J.</t>
  </si>
  <si>
    <t>International and Comparative Employment Relations: Global Crises and Institutional Responses, 7/e</t>
  </si>
  <si>
    <t>9781526499653</t>
  </si>
  <si>
    <t>The Power of New Urban Tourism: Spaces, Representations and Contestations</t>
  </si>
  <si>
    <t>Databases / Data Preparation &amp; Mining</t>
  </si>
  <si>
    <t>Edited by Mohammed El Amine Abdelli, Nadia Mansour, Atilla Akbaba and Enric Serradell-Lopez</t>
  </si>
  <si>
    <t>Sustainability, Big Data, and Corporate Social Responsibility: Evidence from the Tourism Industry</t>
  </si>
  <si>
    <t>Island Tourism Sustainability and Resiliency</t>
  </si>
  <si>
    <t>Recentering Tourism Geographies in the ‘Asian Century’</t>
  </si>
  <si>
    <t>Revisiting Value Co-creation and Co-destruction in Tourism</t>
  </si>
  <si>
    <t>Travel and Lifestyle</t>
  </si>
  <si>
    <t>Sustainable Consumer Behaviour and the Environment</t>
  </si>
  <si>
    <t>Dark Tourism Studies</t>
  </si>
  <si>
    <t>Vipin Nadda</t>
  </si>
  <si>
    <t>Planning and Managing Sustainability in Tourism: Empirical Studies, Best-practice Cases and Theoretical Insights</t>
  </si>
  <si>
    <t>Asian Tourism Sustainability</t>
  </si>
  <si>
    <t>Festival and Special Event Management (Book with DVD)</t>
  </si>
  <si>
    <t>Tourism, Transport and Travel Management (2nd Edition) (Book with DVD)</t>
  </si>
  <si>
    <t>C?lia M. Q. Ramos</t>
  </si>
  <si>
    <t>Business and Management /Tourism Management</t>
  </si>
  <si>
    <t>Case Based Research in Tourism, Travel, Hospitality and Events</t>
  </si>
  <si>
    <t>Food Waste in Hospitality Operations: Opportunities for Sustainable Management</t>
  </si>
  <si>
    <t>9783030924690</t>
  </si>
  <si>
    <t>Technology Application in Tourism Fairs, Festivals and Events in Asia</t>
  </si>
  <si>
    <t>Technology Application in Tourism in Asia: Innovations, Theories and Practices</t>
  </si>
  <si>
    <t>Tourism and Disability: An Economic and Managerial Perspective</t>
  </si>
  <si>
    <t>Jo?o Leit?o</t>
  </si>
  <si>
    <t>Tourism Entrepreneurship in Portugal and Spain: Competitive Landscapes and Innovative Business Models</t>
  </si>
  <si>
    <t>Qualitative Methodologies in Tourism Studies: Disrupting and Co-creating Critical Research</t>
  </si>
  <si>
    <t>Edited by Dorina-Maria Buda and Jennie Germann Molz</t>
  </si>
  <si>
    <t>Affect and Emotion in Tourism</t>
  </si>
  <si>
    <t>Ziakas, Vassilios</t>
  </si>
  <si>
    <t>Future of Tourism Marketing</t>
  </si>
  <si>
    <t>Inclusive Tourism Development</t>
  </si>
  <si>
    <t>Cakmak, Erdinc</t>
  </si>
  <si>
    <t>Stefan G?ssling and C. Michael Hall</t>
  </si>
  <si>
    <t>The Sustainable Chef: The Environment in Culinary Arts, Restaurants, and Hospitality</t>
  </si>
  <si>
    <t>9781138733701</t>
  </si>
  <si>
    <t>Strategic Management for the Hospitality and Tourism Industry: Developing a Competitive Advantage</t>
  </si>
  <si>
    <t>History / Social History / History,British History (History),Early Modern History (History),United States History (History),Social History (History) / History,British History (History),Early Modern History (History),United States History (History),Social History (History)</t>
  </si>
  <si>
    <t>E. Wesley Reynolds, III</t>
  </si>
  <si>
    <t>Coffeehouse Culture in the Atlantic World, 1650-1789</t>
  </si>
  <si>
    <t>9781350247222</t>
  </si>
  <si>
    <t>Hospitality / The Hospitality Industry</t>
  </si>
  <si>
    <t>Edited by Anna Farmaki and Nikolaos Pappas</t>
  </si>
  <si>
    <t>Emerging Transformations in Tourism and Hospitality</t>
  </si>
  <si>
    <t>9780367616625</t>
  </si>
  <si>
    <t>Hospitality /Hospitality Marketing</t>
  </si>
  <si>
    <t>Hospitality and Travel Marketing 5e</t>
  </si>
  <si>
    <t>9781032274126</t>
  </si>
  <si>
    <t>Walker</t>
  </si>
  <si>
    <t>The Restaurant: From Concept To Operation, 9/e</t>
  </si>
  <si>
    <t>9781119762164</t>
  </si>
  <si>
    <t>Legrand, Willy</t>
  </si>
  <si>
    <t>Social Entrepreneurship in Hospitality: Principles and Strategies for Change</t>
  </si>
  <si>
    <t>9781138734081</t>
  </si>
  <si>
    <t>James R. Abbey</t>
  </si>
  <si>
    <t>Convention Management and Service, 9/e</t>
  </si>
  <si>
    <t>9780866125086</t>
  </si>
  <si>
    <t>Maksym Spiryagin, Stefano Bruni, Christopher Bosomworth, Peter Wolfs and Colin Cole</t>
  </si>
  <si>
    <t>Alexander Arnfinn Olsen</t>
  </si>
  <si>
    <t>Introduction to Ship Operations and Onboard Safety</t>
  </si>
  <si>
    <t>9781032155432</t>
  </si>
  <si>
    <t>Mike Brown</t>
  </si>
  <si>
    <t>Strategic Airport Planning</t>
  </si>
  <si>
    <t>9781032002378</t>
  </si>
  <si>
    <t>Edited by Institution of Mechanical Engineers (IMe</t>
  </si>
  <si>
    <t>Powertrain Systems for Net-Zero Transport</t>
  </si>
  <si>
    <t>9781032112817</t>
  </si>
  <si>
    <t>Transportation/ 運輸</t>
  </si>
  <si>
    <t>Kubitz</t>
  </si>
  <si>
    <t>Mobility as a Service: Development, technology and case studies</t>
  </si>
  <si>
    <t>9781839531439</t>
  </si>
  <si>
    <t>Transportation Systems/ 交通運輸系統</t>
  </si>
  <si>
    <t>Nihan Senbursa</t>
  </si>
  <si>
    <t>Handbook of Research on the Future of the Maritime Industry</t>
  </si>
  <si>
    <t>9781799890393</t>
  </si>
  <si>
    <t>Big Data and Mobility as a Service</t>
  </si>
  <si>
    <t>9780323901697</t>
  </si>
  <si>
    <t>Harrou</t>
  </si>
  <si>
    <t>Road Traffic Modelling and Management</t>
  </si>
  <si>
    <t>9780128234327</t>
  </si>
  <si>
    <t>MacCarthy</t>
  </si>
  <si>
    <t>The Digital Supply Chain</t>
  </si>
  <si>
    <t>9780323916141</t>
  </si>
  <si>
    <t>Engineering and Technology/ 工程與科技</t>
  </si>
  <si>
    <t>Tanjina Nur</t>
  </si>
  <si>
    <t>Basics of Transportation Engineering: An overview of Highway, Railway and Airport Engineering</t>
  </si>
  <si>
    <t>9781774073735</t>
  </si>
  <si>
    <t>Engineering /Transportation Technology and Traffic Engineering</t>
  </si>
  <si>
    <t>Alexander Schirrer</t>
  </si>
  <si>
    <t>Energy-Efficient and Semi-Automated Truck Platooning: Research and Evaluation</t>
  </si>
  <si>
    <t>9783030886813</t>
  </si>
  <si>
    <t>Xiaoyan Lei</t>
  </si>
  <si>
    <t>High Speed Railway Track Dynamics: Models, Algorithms and Applications</t>
  </si>
  <si>
    <t>9789811645921</t>
  </si>
  <si>
    <t>Mohamed Ben Ahmed</t>
  </si>
  <si>
    <t>Innovations in Smart Cities Applications Volume 5: The Proceedings of the 6th International Conference on Smart City Applications</t>
  </si>
  <si>
    <t>9783030941901</t>
  </si>
  <si>
    <t>Jerzy Kisilowski</t>
  </si>
  <si>
    <t>Modeling of Road Traffic Events</t>
  </si>
  <si>
    <t>9783030913977</t>
  </si>
  <si>
    <t>Aleksander S?adkowski</t>
  </si>
  <si>
    <t>Modern Trends and Research in Intermodal Transportation</t>
  </si>
  <si>
    <t>9783030871192</t>
  </si>
  <si>
    <t>Avinash Kumar Agarwal</t>
  </si>
  <si>
    <t>Potential and Challenges of Low Carbon Fuels for Sustainable Transport</t>
  </si>
  <si>
    <t>9789811684135</t>
  </si>
  <si>
    <t>El?bieta Macioszek</t>
  </si>
  <si>
    <t>Present Approach to Traffic Flow Theory and Research in Civil and Transportation Engineering</t>
  </si>
  <si>
    <t>9783030933692</t>
  </si>
  <si>
    <t>Resilient Smart Cities: Theoretical and Empirical Insights</t>
  </si>
  <si>
    <t>9783030950361</t>
  </si>
  <si>
    <t>Marin Marinov</t>
  </si>
  <si>
    <t>Sustainable Rail Transport 4: Innovate Rail Research and Education</t>
  </si>
  <si>
    <t>9783030820947</t>
  </si>
  <si>
    <t>Margarita Mart?nez D?az</t>
  </si>
  <si>
    <t>9783030896713</t>
  </si>
  <si>
    <t>Maritime and Seamanship/ 海事與船藝</t>
  </si>
  <si>
    <t>Marine Cargo Operations (2nd Edition) (Book with DVD)</t>
  </si>
  <si>
    <t>9781984659637</t>
  </si>
  <si>
    <t>The Business Of Shipping (2nd Edition) (Book with DVD)</t>
  </si>
  <si>
    <t>9781984659644</t>
  </si>
  <si>
    <t>Port &amp; Terminal Management (2nd Edition) (Book with DVD)</t>
  </si>
  <si>
    <t>9781984659651</t>
  </si>
  <si>
    <t>Giuseppe Catenazzo</t>
  </si>
  <si>
    <t>Challenges and Opportunities for Transportation Services in the Post-COVID-19 Era</t>
  </si>
  <si>
    <t>Computer Science / Artificial Intelligence / Machine Learning</t>
  </si>
  <si>
    <t>Zhao Guanghui</t>
  </si>
  <si>
    <t>9789811249747</t>
  </si>
  <si>
    <t>Mohammad Ayoub Khan</t>
  </si>
  <si>
    <t>9783030609245</t>
  </si>
  <si>
    <t>Roger Morriss</t>
  </si>
  <si>
    <t>Science, Utility and British Naval Technology, 1793–1815: Samuel Bentham and the Royal Dockyards</t>
  </si>
  <si>
    <t>9780367562533</t>
  </si>
  <si>
    <t>WANG</t>
  </si>
  <si>
    <t>Port Planning and Management Simulation</t>
  </si>
  <si>
    <t>9780323901123</t>
  </si>
  <si>
    <t>Technology &amp; Engineering | Civil | Transportation ; Technology &amp; Engineering | Construction | General</t>
  </si>
  <si>
    <t>FINDLEY</t>
  </si>
  <si>
    <t>Highway Engineering, 2/e</t>
  </si>
  <si>
    <t>9780128221853</t>
  </si>
  <si>
    <t>Runhua Guo</t>
  </si>
  <si>
    <t>Smart Road Infrastructure: Innovative Technologies</t>
  </si>
  <si>
    <t>9781839531835</t>
  </si>
  <si>
    <t>Oleg Larin</t>
  </si>
  <si>
    <t>Air transport capacity Republic of Kazakhstan</t>
  </si>
  <si>
    <t>9786204252209</t>
  </si>
  <si>
    <t>9781839530456</t>
  </si>
  <si>
    <t>Transport/ OECD 交通與運輸</t>
  </si>
  <si>
    <t>Transport Strategies for Net-Zero Systems by Design</t>
  </si>
  <si>
    <t>9789264591448</t>
  </si>
  <si>
    <t>Production Transformation Policy Review of Shenzhen, China</t>
  </si>
  <si>
    <t>9789264671676</t>
  </si>
  <si>
    <t>Business, Management and Marketing / Management of Technology &amp; Innovation</t>
  </si>
  <si>
    <t>Jan Rosier</t>
  </si>
  <si>
    <t>The High-Tech CEO: How to Lead R&amp;D When You’re Not the Expert</t>
  </si>
  <si>
    <t>9780367695163</t>
  </si>
  <si>
    <t>Vikas Garg</t>
  </si>
  <si>
    <t>Innovative Management Using AI in Industry 5.0</t>
  </si>
  <si>
    <t>9781799884972</t>
  </si>
  <si>
    <t>Ubaldo Comite</t>
  </si>
  <si>
    <t>Disruptive Innovation</t>
  </si>
  <si>
    <t>9781682507841</t>
  </si>
  <si>
    <t>Edited by Hannele V?yrynen, Nina Helander and Harri Jalonen</t>
  </si>
  <si>
    <t>Public Innovation and Digital Transformation</t>
  </si>
  <si>
    <t>Renu Agarwal, Roy Green, Eric Patterson and Sancheeta Pugalia</t>
  </si>
  <si>
    <t>9780367364427</t>
  </si>
  <si>
    <t>Christoph L?tge</t>
  </si>
  <si>
    <t>Evolving Business Ethics: Integrity, Experimental Method and Responsible Innovation in the Digital Age</t>
  </si>
  <si>
    <t>9783476058447</t>
  </si>
  <si>
    <t>Business Design Thinking and Doing: Frameworks, Strategies and Techniques for Sustainable Innovation</t>
  </si>
  <si>
    <t>9783030864880</t>
  </si>
  <si>
    <t>Tammy L. Madsen</t>
  </si>
  <si>
    <t>Co-Innovation Platforms: A Playbook for Enabling Innovation and Ecosystem Growth</t>
  </si>
  <si>
    <t>9783030759766</t>
  </si>
  <si>
    <t>Strategic Innovation: Research Perspectives on Entrepreneurship and Resilience</t>
  </si>
  <si>
    <t>9783030871116</t>
  </si>
  <si>
    <t>Lex A. van Gunsteren</t>
  </si>
  <si>
    <t>The License Giver Business Concept of Technological Innovation: A Game of Excellence</t>
  </si>
  <si>
    <t>9783030911225</t>
  </si>
  <si>
    <t>Creating Success,Career Development,Business &amp; Management Skills,Innovation</t>
  </si>
  <si>
    <t>John Adair</t>
  </si>
  <si>
    <t>Decision Making and Problem Solving: Break Through Barriers and Banish Uncertainty at Work, 5/e</t>
  </si>
  <si>
    <t>9781398606289</t>
  </si>
  <si>
    <t>Digital &amp; Technology,Business Improvement,Innovation</t>
  </si>
  <si>
    <t>Antonio Weiss</t>
  </si>
  <si>
    <t>9781398603677</t>
  </si>
  <si>
    <t>Innovation,Business &amp; Management Skills</t>
  </si>
  <si>
    <t>Chris Griffiths,Melina Costi</t>
  </si>
  <si>
    <t>The Creative Thinking Handbook: Your Step-by-Step to Problem Solving in Business</t>
  </si>
  <si>
    <t>9781398607088</t>
  </si>
  <si>
    <t>Business and Management /Innovation/Technology Management</t>
  </si>
  <si>
    <t>Joaqu?n M. Azagra-Caro</t>
  </si>
  <si>
    <t>University-Industry Knowledge Interactions: People, Tensions and Impact</t>
  </si>
  <si>
    <t>9783030846688</t>
  </si>
  <si>
    <t>Hull Frank</t>
  </si>
  <si>
    <t>9781786343895</t>
  </si>
  <si>
    <t>Tanev Stoyan Et Al</t>
  </si>
  <si>
    <t>Artificial Intelligence And Innovation Management (人工智能與創新管理)</t>
  </si>
  <si>
    <t>9781800611320</t>
  </si>
  <si>
    <t>Hyland Joanne Et Al</t>
  </si>
  <si>
    <t>9781800612099</t>
  </si>
  <si>
    <t>Vallier</t>
  </si>
  <si>
    <t>Innovation in Clusters: Science-Industry Relationships in The Face of Forced Advancement</t>
  </si>
  <si>
    <t>9781786306258</t>
  </si>
  <si>
    <t>Research Handbook on Innovation in International Business (國際商務創新研究手冊)</t>
  </si>
  <si>
    <t>9781800882935</t>
  </si>
  <si>
    <t>Upham, P.</t>
  </si>
  <si>
    <t>Innovation and Knowledge Communities: The Hidden Structure of Technology (創新和知識社區：技術的隱藏結構)</t>
  </si>
  <si>
    <t>9781800371828</t>
  </si>
  <si>
    <t>Zhang, Marina; Dodgson, Mark; Gann, David</t>
  </si>
  <si>
    <t>Demystifying China’S Innovation Machine : Chaotic Order</t>
  </si>
  <si>
    <t>9780198861171</t>
  </si>
  <si>
    <t>Ondrej Zizlavsky</t>
  </si>
  <si>
    <t>Innovation Scorecard : A Method to Measure Innovation in Agile Projects and Business Environments</t>
  </si>
  <si>
    <t>9783030826871</t>
  </si>
  <si>
    <t>Christer Vindel?v-Lidz?lius</t>
  </si>
  <si>
    <t>Developing Capacity for Innovation in Complex Systems: Strategy, Organisation and Leadership</t>
  </si>
  <si>
    <t>9780367559878</t>
  </si>
  <si>
    <t>Innovating in Healthcare: Creating Breakthrough Tech, Services, Drugs, Products, and Business Models</t>
  </si>
  <si>
    <t>De Vries, Marc J</t>
  </si>
  <si>
    <t>Innovation Research in Technology and Engineering Management: A Philosophical Approach</t>
  </si>
  <si>
    <t>9780367821067</t>
  </si>
  <si>
    <t>Thomas Menkhoff</t>
  </si>
  <si>
    <t>9789811238918</t>
  </si>
  <si>
    <t>Business and Management / Corporate Social Responsibility / Management and Sustainability / Organisational Innovation / Energy Economics / Environmental Economics</t>
  </si>
  <si>
    <t>Jakobsen, S. and Lauvas, T. and Quatraro, F. and Rasmussen, E. and Steinmo, M.</t>
  </si>
  <si>
    <t>Research Handbook of Innovation for a Circular Economy (循環經濟創新研究手冊)</t>
  </si>
  <si>
    <t>Dawson, Patrick</t>
  </si>
  <si>
    <t>Managing Change, Creativity and Innovation, 4/e</t>
  </si>
  <si>
    <t>9781529734959</t>
  </si>
  <si>
    <t>Regional Development /Industrial Economics</t>
  </si>
  <si>
    <t>Edited by Morgen Witzel</t>
  </si>
  <si>
    <t>Post-Pandemic Leadership: Exploring Solutions to a Crisis</t>
  </si>
  <si>
    <t>The Strategyzer Box Set</t>
  </si>
  <si>
    <t>9781119745976</t>
  </si>
  <si>
    <t>Mark Crowder, Mohammad Roohanifar and Trevor A. Brown</t>
  </si>
  <si>
    <t>Public Sector Strategy: Concepts, Cases and Tools</t>
  </si>
  <si>
    <t>9780367361730</t>
  </si>
  <si>
    <t>K. Angliss</t>
  </si>
  <si>
    <t>Strategic Portfolio Management in the Multi-Project and Programme Environment</t>
  </si>
  <si>
    <t>9780367425050</t>
  </si>
  <si>
    <t>Edited by John M. Bryson, Lauren Hamilton Edwards and David Van Slyke</t>
  </si>
  <si>
    <t>Toward a More Strategic View of Strategic Planning Research</t>
  </si>
  <si>
    <t>9781032281360</t>
  </si>
  <si>
    <t>9780367773137</t>
  </si>
  <si>
    <t>Procurement,Sustainability</t>
  </si>
  <si>
    <t>Patrick Barr</t>
  </si>
  <si>
    <t>Effective Strategic Sourcing: Drive Performance with Sustainable Strategies for Procurement</t>
  </si>
  <si>
    <t>9781398605565</t>
  </si>
  <si>
    <t>Professional Services,Sales &amp; Account Management</t>
  </si>
  <si>
    <t>Matthew Fuller,Tim Nightingale</t>
  </si>
  <si>
    <t>Strategic Tendering for Professional Services: Win More, Lose Less, 2/e</t>
  </si>
  <si>
    <t>9781789668469</t>
  </si>
  <si>
    <t>Strategic Management,Digital &amp; Technology,Information, Knowledge &amp; Data Management</t>
  </si>
  <si>
    <t>Simon Asplen-Taylor</t>
  </si>
  <si>
    <t>Data and Analytics Strategy for Business: Unlock Data Assets and Increase Innovation with a Results-Driven Data Strategy</t>
  </si>
  <si>
    <t>9781398606074</t>
  </si>
  <si>
    <t>Donze, Pierre-Yves</t>
  </si>
  <si>
    <t>The Oxford Handbook Of Luxury Business</t>
  </si>
  <si>
    <t>9780190932220</t>
  </si>
  <si>
    <t>Dyer</t>
  </si>
  <si>
    <t>Strategic Management, 4/e: International Adaptation</t>
  </si>
  <si>
    <t>9781119889090</t>
  </si>
  <si>
    <t>Business &amp; Economics / Strategic Planning</t>
  </si>
  <si>
    <t>Bob Lisser</t>
  </si>
  <si>
    <t>The Growth Advantage: A Business Blueprint for the Ultimate Competitive Edge</t>
  </si>
  <si>
    <t>9781538161722</t>
  </si>
  <si>
    <t>Business &amp; Management / Strategic Marketing</t>
  </si>
  <si>
    <t>Aaker</t>
  </si>
  <si>
    <t>Strategic Market Management, 12/e, International Adaptation</t>
  </si>
  <si>
    <t>9781119820451</t>
  </si>
  <si>
    <t>Contemporary Strategy Analysis, 11/e</t>
  </si>
  <si>
    <t>9781119815235</t>
  </si>
  <si>
    <t>Kornberger, Martin</t>
  </si>
  <si>
    <t>Strategies For Distributed And Collective Action : Connecting The Dots</t>
  </si>
  <si>
    <t>9780198864301</t>
  </si>
  <si>
    <t>D?sir? Meshake Nofero and Aziza Faida Rusimbana</t>
  </si>
  <si>
    <t>Diversification strategies and company performance</t>
  </si>
  <si>
    <t>9786204243702</t>
  </si>
  <si>
    <t>Paul Hunter</t>
  </si>
  <si>
    <t>Corporate Strategy (Remastered) I: High Performance Strategy and Leadership in a Volatile, Disrupted World</t>
  </si>
  <si>
    <t>9780367499570</t>
  </si>
  <si>
    <t>Marcel Swedi</t>
  </si>
  <si>
    <t>Business creation strategies</t>
  </si>
  <si>
    <t>9786204251981</t>
  </si>
  <si>
    <t>Lynch, Richard</t>
  </si>
  <si>
    <t>Strategic Management, 9/e</t>
  </si>
  <si>
    <t>9781529758245</t>
  </si>
  <si>
    <t>Manu, Alexander</t>
  </si>
  <si>
    <t>Dynamic Future-Proofing: Integrating Disruption in Everyday Business</t>
  </si>
  <si>
    <t>9781800435278</t>
  </si>
  <si>
    <t>Camilleri, Mark Anthony</t>
  </si>
  <si>
    <t>Undheim, Trond Arne</t>
  </si>
  <si>
    <t>The Cambridge International Handbook of Lean Production: Diverging Theories and New Industries around the World(劍橋國際精益生產手冊：世界各地相異的理論與新興產業)</t>
  </si>
  <si>
    <t>Subramanian, Guhan</t>
  </si>
  <si>
    <t>Dealmaking: The New Strategy of Negotiauctions, 2/e</t>
  </si>
  <si>
    <t>9780393358391</t>
  </si>
  <si>
    <t>Andraz, Georgette</t>
  </si>
  <si>
    <t>Dynamic Strategic Thinking for Improved Competitiveness and Performance</t>
  </si>
  <si>
    <t>9781799845522</t>
  </si>
  <si>
    <t>Business and Management /Knowledge Management</t>
  </si>
  <si>
    <t>Vincent P. Barabba</t>
  </si>
  <si>
    <t>A Systems Thinking Decision-Making Process: How to Avoid Burnt Toast</t>
  </si>
  <si>
    <t>9783030899592</t>
  </si>
  <si>
    <t>Joseph Hilger</t>
  </si>
  <si>
    <t>Making Knowledge Management Clickable : Knowledge Management Systems Strategy, Design, and Implementation</t>
  </si>
  <si>
    <t>9783030923846</t>
  </si>
  <si>
    <t>Rakia Jaziri</t>
  </si>
  <si>
    <t>Advances in Knowledge Discovery and Management: Volume 9</t>
  </si>
  <si>
    <t>9783030902865</t>
  </si>
  <si>
    <t>Preethi Kesavan</t>
  </si>
  <si>
    <t>9789811597954</t>
  </si>
  <si>
    <t>Masaaki Hirano</t>
  </si>
  <si>
    <t>Mark J. Pierotti</t>
  </si>
  <si>
    <t>Aviation Leadership: The Accountable Manager</t>
  </si>
  <si>
    <t>Douglas G. Long</t>
  </si>
  <si>
    <t>Leadership Lessons from the Trump Presidency</t>
  </si>
  <si>
    <t>9780367498825</t>
  </si>
  <si>
    <t>Hamish Coates, Zheping Xie and Wen Wen</t>
  </si>
  <si>
    <t>Global University President Leadership: Insights on Higher Education Futures</t>
  </si>
  <si>
    <t>9781032163765</t>
  </si>
  <si>
    <t>Edited by Barbara Cozza and Ceceilia Parnther</t>
  </si>
  <si>
    <t>Voices from Women Leaders on Success in Higher Education: Pipelines, Pathways, and Promotion</t>
  </si>
  <si>
    <t>9781032114309</t>
  </si>
  <si>
    <t>ICT / Organizational Studies</t>
  </si>
  <si>
    <t>Carolyn Mae Kim</t>
  </si>
  <si>
    <t>Leveraging Technology in Leadership Communication</t>
  </si>
  <si>
    <t>9780367415013</t>
  </si>
  <si>
    <t>Leadership/ 領導統御</t>
  </si>
  <si>
    <t>Adam E. Nir</t>
  </si>
  <si>
    <t>School Leadership in the 21st Century: Challenges and Coping Strategies</t>
  </si>
  <si>
    <t>9781685073688</t>
  </si>
  <si>
    <t>Alberto F. De Toni and Stefano De Marchi</t>
  </si>
  <si>
    <t>Self-Organised Schools: Educational Leadership and Innovative Learning Environments</t>
  </si>
  <si>
    <t>9781032132341</t>
  </si>
  <si>
    <t>Penny Pullan</t>
  </si>
  <si>
    <t>9781398604292</t>
  </si>
  <si>
    <t>Disaster in the Boardroom: Six Dysfunctions Everyone Should Understand</t>
  </si>
  <si>
    <t>Markus Reitzig</t>
  </si>
  <si>
    <t>Get Better at Flatter: A Guide to Shaping and Leading Organizations with Less Hierarchy</t>
  </si>
  <si>
    <t>9783030892531</t>
  </si>
  <si>
    <t>Miha ?kerlavaj</t>
  </si>
  <si>
    <t>Post-Heroic Leadership: Context, Process and Outcomes</t>
  </si>
  <si>
    <t>9783030908195</t>
  </si>
  <si>
    <t>Sustainable Enterprise Value Creation: Implementing Stakeholder Capitalism through Full ESG Integration</t>
  </si>
  <si>
    <t>9783030935597</t>
  </si>
  <si>
    <t>The Daily Perils of Executive Life: How to Survive When Dancing on Quicksand</t>
  </si>
  <si>
    <t>Unprecedented Leadership: Learning to Lead in Turbulent Times</t>
  </si>
  <si>
    <t>9783030934859</t>
  </si>
  <si>
    <t>Arti Chandani</t>
  </si>
  <si>
    <t>9789811678172</t>
  </si>
  <si>
    <t>Tracy Dathe</t>
  </si>
  <si>
    <t>9783030923563</t>
  </si>
  <si>
    <t>Emerging Economic Models for Sustainable Businesses: A Practical Approach</t>
  </si>
  <si>
    <t>Leadership after COVID-19: Working Together Toward a Sustainable Future</t>
  </si>
  <si>
    <t>9783030848668</t>
  </si>
  <si>
    <t>Organizational Mastery: The Impact of Strategic Leadership and Organizational Ambidexterity on Organizational Agility</t>
  </si>
  <si>
    <t>Strategy in Action: A Holistic Management Strategy Framework to Navigate Businesses and Multinational Organizations</t>
  </si>
  <si>
    <t>Successful Negotiations : Best-in-Class Recommendations for Breakthrough Negotiations</t>
  </si>
  <si>
    <t>9783658357009</t>
  </si>
  <si>
    <t>The Post-Digital Enterprise: Going Beyond the Hype</t>
  </si>
  <si>
    <t>9783030939175</t>
  </si>
  <si>
    <t>Stefan Stern,Cary Cooper</t>
  </si>
  <si>
    <t>Myths of Management: What People Can Get Wrong About Being the Boss, 2/e</t>
  </si>
  <si>
    <t>9781398607767</t>
  </si>
  <si>
    <t>Ruth Gotian</t>
  </si>
  <si>
    <t>The Success Factor: Developing the Mindset and Skillset for Peak Business Performance</t>
  </si>
  <si>
    <t>9781398602311</t>
  </si>
  <si>
    <t>Creating Success,Leadership,Career Development</t>
  </si>
  <si>
    <t>Develop Your Leadership Skills: Fast, Effective Ways to Become a Leader People Want to Follow, 5/e</t>
  </si>
  <si>
    <t>9781398606265</t>
  </si>
  <si>
    <t>Words That Work: Communicate Your Purpose, Your Profits and Your Performance</t>
  </si>
  <si>
    <t>9781398603332</t>
  </si>
  <si>
    <t>David Lewis,Jules Goddard,Tamryn Batcheller-Adams</t>
  </si>
  <si>
    <t>Mavericks: How Bold Leadership Changes the World</t>
  </si>
  <si>
    <t>9781398604414</t>
  </si>
  <si>
    <t>Simon Severino</t>
  </si>
  <si>
    <t>Strategy Sprints: 12 Ways to Accelerate Growth for an Agile Business</t>
  </si>
  <si>
    <t>9781398603516</t>
  </si>
  <si>
    <t>Leadership,Change Management</t>
  </si>
  <si>
    <t>Andy Craggs</t>
  </si>
  <si>
    <t>The Change Mindset: The Psychology of Leading and Thriving in an Uncertain World</t>
  </si>
  <si>
    <t>9781398604940</t>
  </si>
  <si>
    <t>Leadership,Corporate Governance, Ethics &amp; CSR,Organizational Development</t>
  </si>
  <si>
    <t>Philip Mirvis,Bradley K Googins</t>
  </si>
  <si>
    <t>Sustainability to Social Change: Lead Your Company from Managing Risks to Creating Social Value</t>
  </si>
  <si>
    <t>9781398604377</t>
  </si>
  <si>
    <t>School Leadership/ 學校領導與管理</t>
  </si>
  <si>
    <t>Thomas R. Hoerr</t>
  </si>
  <si>
    <t>The Principal as Chief Empathy Officer: Creating a Culture Where Everyone Grows</t>
  </si>
  <si>
    <t>9781416630814</t>
  </si>
  <si>
    <t>Leadership and Charisma: A Cultural-Evolutionary Perspective (領導力和魅力：文化進化的視角)</t>
  </si>
  <si>
    <t>9781802203516</t>
  </si>
  <si>
    <t>Chin Sophia Shi Yin</t>
  </si>
  <si>
    <t>9789811251207</t>
  </si>
  <si>
    <t>Creutzmann</t>
  </si>
  <si>
    <t>Soft Skills for The Professional Services Industry: Principles, Tasks, and Tools for Success</t>
  </si>
  <si>
    <t>9781119875536</t>
  </si>
  <si>
    <t>Molinaro</t>
  </si>
  <si>
    <t>The Vince Molinaro Leadership Accountability Box Set</t>
  </si>
  <si>
    <t>9781119883777</t>
  </si>
  <si>
    <t>Hawkes</t>
  </si>
  <si>
    <t>7 Crucial Conversations for Business Transformation: Align Your Team, Navigate The Swirl, Grow Your Company</t>
  </si>
  <si>
    <t>9781119868798</t>
  </si>
  <si>
    <t>Gry Espedal</t>
  </si>
  <si>
    <t>Researching Values: Methodological Approaches for Understanding Values Work in Organisations and Leadership</t>
  </si>
  <si>
    <t>9783030907686</t>
  </si>
  <si>
    <t>Business and Management /Supply Chain Management</t>
  </si>
  <si>
    <t>Sudhanshu Joshi</t>
  </si>
  <si>
    <t>Edited by Bar?? Soyer and Andrew Tettenborn</t>
  </si>
  <si>
    <t>Global Supply Chain: Using Systems Engineering Strategies to Respond to Disruptions</t>
  </si>
  <si>
    <t>Edited by Jacek Wozniak, Wioletta Wereda and Bogdan Nogalski</t>
  </si>
  <si>
    <t>Logistics, Transport and the COVID-19 Crisis: Managing and Operating Logistics Processes</t>
  </si>
  <si>
    <t>9781032255835</t>
  </si>
  <si>
    <t>Break Bulk and Cargo Management</t>
  </si>
  <si>
    <t>Supply Chain Management/ 供應鏈管理</t>
  </si>
  <si>
    <t>Ana Paula Lopes</t>
  </si>
  <si>
    <t>Cases on Supply Chain Management and Lessons Learned From COVID-19</t>
  </si>
  <si>
    <t>9781799891406</t>
  </si>
  <si>
    <t>Michael Sales and Sebastiaan Scholte</t>
  </si>
  <si>
    <t>Air Cargo Management: Air Freight and the Global Supply Chain, 3/e</t>
  </si>
  <si>
    <t>9780367764890</t>
  </si>
  <si>
    <t>Dirk H. Hartel</t>
  </si>
  <si>
    <t>Project Management in Logistics and Supply Chain Management: Practical Guide With Examples From Industry, Trade and Services</t>
  </si>
  <si>
    <t>9783658358815</t>
  </si>
  <si>
    <t>Business and Management /Automotive Industry</t>
  </si>
  <si>
    <t>Minh Trang Rausch-Phan</t>
  </si>
  <si>
    <t>Sustainable Supply Chain Management: Learning from the German Automotive Industry</t>
  </si>
  <si>
    <t>9783030921552</t>
  </si>
  <si>
    <t>Digital Supply Chain and Logistics with IoT: Practical Guide, Methods, Tools and Use Cases for Industry</t>
  </si>
  <si>
    <t>9783030894078</t>
  </si>
  <si>
    <t>Meenakshi Rajeev</t>
  </si>
  <si>
    <t>Unravelling Supply Chain Networks of Fisheries in India: The Transformation of Retail</t>
  </si>
  <si>
    <t>9789811676024</t>
  </si>
  <si>
    <t>Pellicelli</t>
  </si>
  <si>
    <t>Digital Supply Chain</t>
  </si>
  <si>
    <t>9780323855327</t>
  </si>
  <si>
    <t>9780128187463</t>
  </si>
  <si>
    <t>Edited by Prasanta Kumar Dey</t>
  </si>
  <si>
    <t>Supply Chain Sustainability in Small and Medium Sized Enterprises</t>
  </si>
  <si>
    <t>9780367819859</t>
  </si>
  <si>
    <t>The Handbook of Logistics and Distribution Management: Understanding the Supply Chain, 7/e</t>
  </si>
  <si>
    <t>9781398602069</t>
  </si>
  <si>
    <t>Sustainable Procurement: A Practical Guide to Corporate Social Responsibility in the Supply Chain</t>
  </si>
  <si>
    <t>Supply Chain,Procurement</t>
  </si>
  <si>
    <t>Nick Vyas,Aljosja Beije,Bhaskar Krishnamachari</t>
  </si>
  <si>
    <t>Blockchain and the Supply Chain: Concepts, Strategies and Practical Applications, 2/e</t>
  </si>
  <si>
    <t>9781398605237</t>
  </si>
  <si>
    <t>Kurt Y. Liu</t>
  </si>
  <si>
    <t>Supply Chain Analytics: Concepts, Techniques and Applications</t>
  </si>
  <si>
    <t>9783030922238</t>
  </si>
  <si>
    <t>Tram T.B Nguyen</t>
  </si>
  <si>
    <t>Towards Safer Global Food Supply Chains: A Comparative Analysis of Regulatory Requirements</t>
  </si>
  <si>
    <t>9783030933555</t>
  </si>
  <si>
    <t>Igor Ilin</t>
  </si>
  <si>
    <t>Arctic Maritime Logistics: The Potentials and Challenges of the Northern Sea Route</t>
  </si>
  <si>
    <t>9783030922900</t>
  </si>
  <si>
    <t>Frank Bertagnolli</t>
  </si>
  <si>
    <t>Lean Management: Introduction and In-Depth Study of Japanese Management Philosophy</t>
  </si>
  <si>
    <t>9783658360863</t>
  </si>
  <si>
    <t>Xianliang Shi</t>
  </si>
  <si>
    <t>LISS 2021: Proceedings of the 11th International Conference on Logistics, Informatics and Service Sciences</t>
  </si>
  <si>
    <t>9789811686559</t>
  </si>
  <si>
    <t>Modelling Empty Container Repositioning Logistics</t>
  </si>
  <si>
    <t>9783030933821</t>
  </si>
  <si>
    <t>Yongyi Shou</t>
  </si>
  <si>
    <t>Supply Chain Integration for Sustainable Advantages</t>
  </si>
  <si>
    <t>9789811693311</t>
  </si>
  <si>
    <t>Supply Chain Risk Management: Cases and Industry Insights</t>
  </si>
  <si>
    <t>9783030907990</t>
  </si>
  <si>
    <t>Engineering /Engineering Economics, Organization, Logistics, Marketing</t>
  </si>
  <si>
    <t>David Lapesa Barrera</t>
  </si>
  <si>
    <t>Aircraft Maintenance Programs</t>
  </si>
  <si>
    <t>9783030902629</t>
  </si>
  <si>
    <t>Gerd Balzer</t>
  </si>
  <si>
    <t>Asset Management for Infrastructure Systems: Energy and Water</t>
  </si>
  <si>
    <t>9783030908539</t>
  </si>
  <si>
    <t>Roman H?nggi</t>
  </si>
  <si>
    <t>LEAN Production – Easy and Comprehensive: A practical guide to lean processes explained with pictures</t>
  </si>
  <si>
    <t>9783662645260</t>
  </si>
  <si>
    <t>Hans-Christian Pfohl</t>
  </si>
  <si>
    <t>Logistics Systems: Business Fundamentals</t>
  </si>
  <si>
    <t>9783662643488</t>
  </si>
  <si>
    <t>Pedro M. Arezes</t>
  </si>
  <si>
    <t>Occupational and Environmental Safety and Health III</t>
  </si>
  <si>
    <t>9783030896164</t>
  </si>
  <si>
    <t>Mangey Ram</t>
  </si>
  <si>
    <t>Reliability and Maintainability Assessment of Industrial Systems: Assessment of Advanced Engineering Problems</t>
  </si>
  <si>
    <t>9783030936228</t>
  </si>
  <si>
    <t>Pavel V. Trifonov</t>
  </si>
  <si>
    <t>Strategies and Trends in Organizational and Project Management</t>
  </si>
  <si>
    <t>9783030942441</t>
  </si>
  <si>
    <t>Introduction to Maritime Operations (Book with DVD)</t>
  </si>
  <si>
    <t>9781984658340</t>
  </si>
  <si>
    <t>Introduction to Warehousing Operations (Book with DVD)</t>
  </si>
  <si>
    <t>9781984658357</t>
  </si>
  <si>
    <t>Business Issues, Competition and Entrepreneurship/ 商業問題、競爭與企業家精神</t>
  </si>
  <si>
    <t>Md. Mamun Habib, PhD</t>
  </si>
  <si>
    <t>What to Know about Supply Chain Management</t>
  </si>
  <si>
    <t>9781685074555</t>
  </si>
  <si>
    <t>Yanamandra Ramakrishna</t>
  </si>
  <si>
    <t>Handbook of Research on Supply Chain Resiliency, Efficiency, and Visibility in the Post-Pandemic Era</t>
  </si>
  <si>
    <t>9781799895060</t>
  </si>
  <si>
    <t>Handbook of Theories for Purchasing, Supply Chain and Management Research (採購、供應鏈與管理研究理論手冊)</t>
  </si>
  <si>
    <t>9781839104497</t>
  </si>
  <si>
    <t>9781789905724</t>
  </si>
  <si>
    <t>Purchasing &amp; Supply Management</t>
  </si>
  <si>
    <t>Choi, Thomas Y.; Li, Julie Juan</t>
  </si>
  <si>
    <t>The Oxford Handbook Of Supply Chain Management</t>
  </si>
  <si>
    <t>9780190066727</t>
  </si>
  <si>
    <t>Carlos Velasquez Ortiz</t>
  </si>
  <si>
    <t>Supplier Evaluation Software</t>
  </si>
  <si>
    <t>9786204239163</t>
  </si>
  <si>
    <t>Michael Freitag</t>
  </si>
  <si>
    <t>Dynamics in Logistics: Twenty-Five Years of Interdisciplinary Logistics Research in Bremen, Germany</t>
  </si>
  <si>
    <t>9783030886615</t>
  </si>
  <si>
    <t>Supply Chain,Operations,Transport,Logistics</t>
  </si>
  <si>
    <t>Warehouse Management: The Definitive Guide to Improving Efficiency and Minimizing Costs in the Modern Warehouse, 4/e</t>
  </si>
  <si>
    <t>9781789668421</t>
  </si>
  <si>
    <t>Logistics,Supply Chain,Sustainability,Transport</t>
  </si>
  <si>
    <t>Ozlem Bak</t>
  </si>
  <si>
    <t>Sustainable and Green Supply Chains and Logistics Case Study Collection</t>
  </si>
  <si>
    <t>9781789668216</t>
  </si>
  <si>
    <t>Mikael Lind</t>
  </si>
  <si>
    <t>Maritime Informatics</t>
  </si>
  <si>
    <t>9783030508944</t>
  </si>
  <si>
    <t>G?tz G. Wehberg</t>
  </si>
  <si>
    <t>Digital Supply Chains: Key Facilitator to Industry 4.0 and New Business Models, Leveraging S/4 HANA and Beyond</t>
  </si>
  <si>
    <t>9780367498924</t>
  </si>
  <si>
    <t>Blanchard, David</t>
  </si>
  <si>
    <t>Cokins, Gary</t>
  </si>
  <si>
    <t>Wehberg, Gotz G.</t>
  </si>
  <si>
    <t>Digital Supply Chains: Key Facilitator to Industry 4.0 and New Business Models, Leveraging S/4 HANA and Beyond, 3/e</t>
  </si>
  <si>
    <t>9780367457815</t>
  </si>
  <si>
    <t>Robertson, Peter W</t>
  </si>
  <si>
    <t>Tipi, Nicoleta</t>
  </si>
  <si>
    <t>9780749498603</t>
  </si>
  <si>
    <t>Sweeney, Edward ; Waters, Donald</t>
  </si>
  <si>
    <t>9781398600003</t>
  </si>
  <si>
    <t>9781398600454</t>
  </si>
  <si>
    <t>Henke, Michael ; Kohl, Holger</t>
  </si>
  <si>
    <t>9781789662627</t>
  </si>
  <si>
    <t>Correll, James G.</t>
  </si>
  <si>
    <t>Taghipour, Atour</t>
  </si>
  <si>
    <t>Demand Forecasting and Order Planning in Supply Chains and Humanitarian Logistics</t>
  </si>
  <si>
    <t>9781799853329</t>
  </si>
  <si>
    <t>Supply Chain Processes: Developing Competitive Advantage Through Supply Chain Process Excellence</t>
  </si>
  <si>
    <t>Aktas, Emel ; Bourlakis, Michael ; Minis, Ioannis ; Zeimpekis, Vasileios</t>
  </si>
  <si>
    <t>Social Science / Agriculture &amp; Food (See Also Political Science / Public Policy / Agriculture &amp; Food Policy) / Food,Food History (Food),Anthropology of Food (Food),Culture and Society (Food),Asian History (History),Asian Politics (Politics) / Food,Food History (Food)</t>
  </si>
  <si>
    <t>Michelle T. King</t>
  </si>
  <si>
    <t>9781350236868</t>
  </si>
  <si>
    <t>Amber Guinness</t>
  </si>
  <si>
    <t>A House Party in Tuscany (托斯卡納的家庭聚會)</t>
  </si>
  <si>
    <t>9781760762711</t>
  </si>
  <si>
    <t>The Oxford Companion To Spirits And Cocktails</t>
  </si>
  <si>
    <t>Hamelman, Jeffrey</t>
  </si>
  <si>
    <t>Bread: A Baker’s Book of Techniques and Recipes, 3/e</t>
  </si>
  <si>
    <t>9781119577515</t>
  </si>
  <si>
    <t>Marie-Laure Frechet and Valerie Lhomme</t>
  </si>
  <si>
    <t>9782081517073</t>
  </si>
  <si>
    <t>Teams of Chefs at Lenotre and Sylvie Gille-Naves</t>
  </si>
  <si>
    <t>9782080206930</t>
  </si>
  <si>
    <t>9782080248527</t>
  </si>
  <si>
    <t>Lee, Shermay</t>
  </si>
  <si>
    <t>The New Mrs Lee’s Cookbook: Straits Heritage Cuisine, vol. 2</t>
  </si>
  <si>
    <t>9789811212635</t>
  </si>
  <si>
    <t>The New Mrs Lee’s Cookbook: Peranakan Cuisine, vol. 1</t>
  </si>
  <si>
    <t>9789811212628</t>
  </si>
  <si>
    <t>Gisslen, Wayne</t>
  </si>
  <si>
    <t>Management of IT / Organizational Studies</t>
  </si>
  <si>
    <t>Edited by Fr?d?ric Adam, Dorota Kuchta and Stanis?aw Stanek</t>
  </si>
  <si>
    <t>Rational Decisions in Organisations: Theoretical and Practical Aspects</t>
  </si>
  <si>
    <t>9780367467746</t>
  </si>
  <si>
    <t>James Thomson</t>
  </si>
  <si>
    <t>Conflict and Cooperation in Intelligence and Security Organisations: An Institutional Costs Approach</t>
  </si>
  <si>
    <t>Edited by Mohammad Nabil Almunawar, Md Zahidul Islam and Patricia Ord??ez de Pablos</t>
  </si>
  <si>
    <t>Digital Transformation Management: Challenges and Futures in the Asian Digital Economy</t>
  </si>
  <si>
    <t>Digitalisation and Organisation Design: Knowledge Management in the Asian Digital Economy</t>
  </si>
  <si>
    <t>Edited by Louise K. Comfort and Mary Lee Rhodes</t>
  </si>
  <si>
    <t>Global Risk Management: The Role of Collective Cognition in Response to COVID-19</t>
  </si>
  <si>
    <t>9781032181820</t>
  </si>
  <si>
    <t>Organizational Management and the COVID-19 Crisis: Security and Risk Management Dilemmas</t>
  </si>
  <si>
    <t>Edited by Agnieszka Rzepka, Zbigniew Olesi?ski and El?bieta J?drych</t>
  </si>
  <si>
    <t>Edited by Anna-Maria Strittmatter, Josef Fahl?n and Barrie Houlihan</t>
  </si>
  <si>
    <t>Stakeholder Analysis and Sport Organisations</t>
  </si>
  <si>
    <t>Yariv Taran, Harry Boer and Christian Nielsen</t>
  </si>
  <si>
    <t>The Business Model Innovation Process: Preparation, Organization and Management</t>
  </si>
  <si>
    <t>Nikolai Genov</t>
  </si>
  <si>
    <t>The Paradigm of Social Interaction</t>
  </si>
  <si>
    <t>Global Development / Work-based Learning</t>
  </si>
  <si>
    <t>Bryan Hopkins</t>
  </si>
  <si>
    <t>Learning Strategies for Sustainable Organisations</t>
  </si>
  <si>
    <t>9781032110691</t>
  </si>
  <si>
    <t>Norbert Majerus and George Taninecz</t>
  </si>
  <si>
    <t>Winning Innovation: How Innovation Excellence Propels an Industry Icon Toward Sustained Prosperity</t>
  </si>
  <si>
    <t>9781032139906</t>
  </si>
  <si>
    <t>Scott R. Coplan</t>
  </si>
  <si>
    <t>The Integrator: A Change Management Framework for Achieving Agile IT Project Success</t>
  </si>
  <si>
    <t>9781032224398</t>
  </si>
  <si>
    <t>Business &amp; Economics / General / Business &amp; Management (ASC1),Change Management (Bus &amp; Man ASC2) / Business &amp; Management (ASC1),Change Management (Bus &amp; Man ASC2)</t>
  </si>
  <si>
    <t>John Hayes</t>
  </si>
  <si>
    <t>9781352012552</t>
  </si>
  <si>
    <t>Organisation Studies/ 組織研究</t>
  </si>
  <si>
    <t>Herb Nold</t>
  </si>
  <si>
    <t>Agile Strategies for the 21st Century: The Need for Speed</t>
  </si>
  <si>
    <t>9781527576582</t>
  </si>
  <si>
    <t>Law firm management/ 法律顧問公司管理</t>
  </si>
  <si>
    <t>Globe Law</t>
  </si>
  <si>
    <t>Special Reports - Diversity and Inclusion in the Legal Profession, Second edition</t>
  </si>
  <si>
    <t>9781787428546</t>
  </si>
  <si>
    <t>Michael Roch</t>
  </si>
  <si>
    <t>The Partner Remuneration Handbook: A Guide to Compensation in Law and Other Professional Service Firms</t>
  </si>
  <si>
    <t>9781787428485</t>
  </si>
  <si>
    <t>Thuy Van Tran</t>
  </si>
  <si>
    <t>Freedom of Navigation in the Exclusive Economic Zone: An EU Approach</t>
  </si>
  <si>
    <t>9781527576094</t>
  </si>
  <si>
    <t>Organizational Management/ 運動組織管理</t>
  </si>
  <si>
    <t>Norm O’Reilly</t>
  </si>
  <si>
    <t>Canadian Sport Marketing 3rd Edition With HKPropel Access</t>
  </si>
  <si>
    <t>9781718200944</t>
  </si>
  <si>
    <t>Sandra J Boyer</t>
  </si>
  <si>
    <t>Succession Planning: Ensuring Smooth Transitions for Lawyers and Their Firms</t>
  </si>
  <si>
    <t>9781787428393</t>
  </si>
  <si>
    <t>Business and Organizational Research/ 企業與組織研究</t>
  </si>
  <si>
    <t>Heather C. Webb</t>
  </si>
  <si>
    <t>External Events and Crises that Impact Firms and Other Entities</t>
  </si>
  <si>
    <t>9781799883463</t>
  </si>
  <si>
    <t>Mike Dent</t>
  </si>
  <si>
    <t>Professions and Professionalism: A Research Overview</t>
  </si>
  <si>
    <t>9781138365216</t>
  </si>
  <si>
    <t>Tommaso Buganza, Paola Bellis, Silvia Magnanini, Joseph Press, Abraham B. Shani, Daniel Trabucchi, Roberto Verganti, Federico Paolo Zasa and Federico Paolo Zasa</t>
  </si>
  <si>
    <t>9781032231976</t>
  </si>
  <si>
    <t>Organizational Development,HR Analytics,Business Improvement</t>
  </si>
  <si>
    <t>Rupert Morrison</t>
  </si>
  <si>
    <t>Organizational Planning and Analysis: A Data-Driven Approach to Workforce Planning</t>
  </si>
  <si>
    <t>9781398605879</t>
  </si>
  <si>
    <t>K?tlin Pulk</t>
  </si>
  <si>
    <t>Time and Temporality in Organisations: Theory and Development</t>
  </si>
  <si>
    <t>9783030906955</t>
  </si>
  <si>
    <t>Paola Paoloni</t>
  </si>
  <si>
    <t>9783030894115</t>
  </si>
  <si>
    <t>Vladislav Pavl?t</t>
  </si>
  <si>
    <t>Applying Interdisciplinarity to Globalization, Management, Marketing, and Accountancy Science</t>
  </si>
  <si>
    <t>Kent M Zimmermann</t>
  </si>
  <si>
    <t>Law Firm Mergers: Lessons from Successful Strategic Combinations</t>
  </si>
  <si>
    <t>9781787428454</t>
  </si>
  <si>
    <t>Robert van Beemen</t>
  </si>
  <si>
    <t>Building a Sustainable Law Firm (Special Report): Developing and Implementing an ESG Strategy</t>
  </si>
  <si>
    <t>9781787428072</t>
  </si>
  <si>
    <t>Jose Manuel Saiz-Alvarez</t>
  </si>
  <si>
    <t>Emerging Business Models and the New World Economic Order</t>
  </si>
  <si>
    <t>9781799876892</t>
  </si>
  <si>
    <t>Stig O. Johannessen</t>
  </si>
  <si>
    <t>Complexity in Organizations: A Research Overview</t>
  </si>
  <si>
    <t>Kathryn Waddington</t>
  </si>
  <si>
    <t>Gossip, Organization and Work: A Research Overview</t>
  </si>
  <si>
    <t>9780367653002</t>
  </si>
  <si>
    <t>Edited by Jean M. Bartunek</t>
  </si>
  <si>
    <t>Social Scientists Confronting Global Crises</t>
  </si>
  <si>
    <t>Jana Costas</t>
  </si>
  <si>
    <t>9781108475846</t>
  </si>
  <si>
    <t>9781800370227</t>
  </si>
  <si>
    <t>Business &amp; Economics / Nonprofit Organizations &amp; Charities / Management &amp; Leadership</t>
  </si>
  <si>
    <t>David Andrew Snider</t>
  </si>
  <si>
    <t>Managing Arts Organizations</t>
  </si>
  <si>
    <t>9781538160633</t>
  </si>
  <si>
    <t>Jeremy Aroles</t>
  </si>
  <si>
    <t>Experiencing the New World of Work(體驗新世界的工作)</t>
  </si>
  <si>
    <t>9781108496070</t>
  </si>
  <si>
    <t>Business &amp; Management / Management / Teams</t>
  </si>
  <si>
    <t>Kaner</t>
  </si>
  <si>
    <t>Facilitator’S Guide To Participatory Decision-Making, 4/e</t>
  </si>
  <si>
    <t>9781119789062</t>
  </si>
  <si>
    <t>Inclusive Business Models: Transforming Lives and Creating Livelihoods(包容性商業模式：來自印度的研究)</t>
  </si>
  <si>
    <t>Cambridge Handbook of Routine Dynamics(劍橋常規動力學手冊)</t>
  </si>
  <si>
    <t>Gibson, Adam</t>
  </si>
  <si>
    <t>9781789666052</t>
  </si>
  <si>
    <t>?ahver Omeraki ?ekirdekci</t>
  </si>
  <si>
    <t>Interdisciplinary Perspectives on the Threat and Impact of Pandemics</t>
  </si>
  <si>
    <t>9781799886747</t>
  </si>
  <si>
    <t>Shumate, Michelle; Cooper, Katherine R.</t>
  </si>
  <si>
    <t>Networks For Social Impact</t>
  </si>
  <si>
    <t>9780190091996</t>
  </si>
  <si>
    <t>Research Anthology on Changing Dynamics of Diversity and Safety in the Workforce:</t>
  </si>
  <si>
    <t>9781668424056</t>
  </si>
  <si>
    <t>Sailesh Suryanarayan Iyer; Arti Jain; John Wang</t>
  </si>
  <si>
    <t>9781799887867</t>
  </si>
  <si>
    <t>Sara Elouadi</t>
  </si>
  <si>
    <t>Employee Share Ownership and Impacts on Organizational Value and Behavior</t>
  </si>
  <si>
    <t>9781799885573</t>
  </si>
  <si>
    <t>Hodges, Julie</t>
  </si>
  <si>
    <t>Jacobs, Jamie ; Crockett, Hema</t>
  </si>
  <si>
    <t>Designing Exceptional Organizational Cultures: How to Develop Companies Where Employees Thrive</t>
  </si>
  <si>
    <t>Leflar Jr, James J</t>
  </si>
  <si>
    <t>James M. Bourey</t>
  </si>
  <si>
    <t>A Guidebook for City and County Managers: Meeting Today’s Challenges</t>
  </si>
  <si>
    <t>9781032197982</t>
  </si>
  <si>
    <t>Shamima Ahmed</t>
  </si>
  <si>
    <t>Effective Nonprofit Management: Context, Concepts, and Competencies, 2/e</t>
  </si>
  <si>
    <t>Brittany Brie”” Haupt and Lauren Azevedo””</t>
  </si>
  <si>
    <t>Crisis Communication Planning and Strategies for Nonprofit Leaders</t>
  </si>
  <si>
    <t>9780367706746</t>
  </si>
  <si>
    <t>Edited by Madinah F. Hamidullah</t>
  </si>
  <si>
    <t>Undergraduate Public Affairs Education: Building the Next Generation of Public and Nonprofit Administrators</t>
  </si>
  <si>
    <t>9781032129860</t>
  </si>
  <si>
    <t>Edited by Ebby Elahi</t>
  </si>
  <si>
    <t>World Compendium of Healthcare Facilities and Nonprofit Organizations</t>
  </si>
  <si>
    <t>9781032229522</t>
  </si>
  <si>
    <t>Klein</t>
  </si>
  <si>
    <t>Fundraising for Social Change, 8/e</t>
  </si>
  <si>
    <t>9781119845287</t>
  </si>
  <si>
    <t>Achieving Excellence in Fundraising,, 5/e</t>
  </si>
  <si>
    <t>9781119763758</t>
  </si>
  <si>
    <t>The Law of Tax-Exempt Healthcare Organizations, 4/e, 2022 Cumulative Supplement</t>
  </si>
  <si>
    <t>9781119873419</t>
  </si>
  <si>
    <t>The Law of Fundraising, 6/e</t>
  </si>
  <si>
    <t>9781119873440</t>
  </si>
  <si>
    <t>The Law of Tax-Exempt Organizations, 12/e, 2022 Cumulative Supplement</t>
  </si>
  <si>
    <t>9781119873389</t>
  </si>
  <si>
    <t>The Tax Law of Charitable Giving, 6/e, 2022 Cumulative Supplement</t>
  </si>
  <si>
    <t>9781119873556</t>
  </si>
  <si>
    <t>Business and Management / Business Leadership / Organisation Studies / Srategic Management / Non-profits</t>
  </si>
  <si>
    <t>Donnelly-Cox, G. and Meyer, M. and Wijkstrom, F.</t>
  </si>
  <si>
    <t>Research Handbook on Nonprofit Governance (非營利組織治理研究手冊)</t>
  </si>
  <si>
    <t>9781788114905</t>
  </si>
  <si>
    <t>Learning and Development,Organizational Development</t>
  </si>
  <si>
    <t>Katja Schipperheijn</t>
  </si>
  <si>
    <t>The Learning Organization: How to Build an Innovative, Adaptive and Technology-empowered Learning Culture</t>
  </si>
  <si>
    <t>9781398607422</t>
  </si>
  <si>
    <t>Business and Management / Business Ethics and Trust / Human Resource Management / Organisational Innovation / Organisation Studies / Organisational Behaviour Sociology of Organisations</t>
  </si>
  <si>
    <t>Raviola, E.</t>
  </si>
  <si>
    <t>9781802200362</t>
  </si>
  <si>
    <t>Handbook of Research Methods for Organisational Culture (組織文化研究方法手冊)</t>
  </si>
  <si>
    <t>9781788976251</t>
  </si>
  <si>
    <t>Hardy, C.</t>
  </si>
  <si>
    <t>How to Use a Discursive Approach to Study Organizations (如何使用話語方法來研究組織)</t>
  </si>
  <si>
    <t>9781839106224</t>
  </si>
  <si>
    <t>Business &amp; Economics / Organizational Behavior / Business &amp; Management (ASC1),Organisational Behaviour (Bus &amp; Man ASC2) / Business &amp; Management (ASC1),Organisational Behaviour (Bus &amp; Man ASC2)</t>
  </si>
  <si>
    <t>Christine Cross</t>
  </si>
  <si>
    <t>Organisational Behaviour</t>
  </si>
  <si>
    <t>9781352012514</t>
  </si>
  <si>
    <t>Edited by Bruno Amann and Jacques Jaussaud</t>
  </si>
  <si>
    <t>9780367549251</t>
  </si>
  <si>
    <t>Lutge, Christoph</t>
  </si>
  <si>
    <t>Business Ethics: An Economically Informed Perspective</t>
  </si>
  <si>
    <t>9780198864776</t>
  </si>
  <si>
    <t>Heikkurinen, Pasi</t>
  </si>
  <si>
    <t>Sustainability Beyond Technology: Philosophy, Critique, and Implications for Human Organization</t>
  </si>
  <si>
    <t>9780198864929</t>
  </si>
  <si>
    <t>Mayer, Colin</t>
  </si>
  <si>
    <t>Putting Purpose Into Practice: The Economics of Mutuality</t>
  </si>
  <si>
    <t>9780198870708</t>
  </si>
  <si>
    <t>Jordan, W. Jim</t>
  </si>
  <si>
    <t>With a Clear Conscience: Business Ethics, Decision-Making, and Strategic Thinking</t>
  </si>
  <si>
    <t>9780199038398</t>
  </si>
  <si>
    <t>Poole, Marshall Scott</t>
  </si>
  <si>
    <t>The Oxford Handbook of Organizational Change and Innovation, 2/e</t>
  </si>
  <si>
    <t>9780198845973</t>
  </si>
  <si>
    <t>Organisation Studies /</t>
  </si>
  <si>
    <t>Organizational Ethnography</t>
  </si>
  <si>
    <t>9781786438096</t>
  </si>
  <si>
    <t>Organisation Studies / Research Methods in Business and Management / Research Methods / Qualitative Research Methods / Research Methods in Education / Business General Interest</t>
  </si>
  <si>
    <t>Shani, A.B.</t>
  </si>
  <si>
    <t>Collaborative Inquiry for Organization Development and Change</t>
  </si>
  <si>
    <t>9781800378247</t>
  </si>
  <si>
    <t>組織行為</t>
  </si>
  <si>
    <t>Smith, Paul E.</t>
  </si>
  <si>
    <t>Organizational Behaviour: Managing People in Dynamic Organizations</t>
  </si>
  <si>
    <t>9780367233716</t>
  </si>
  <si>
    <t>Edmondson, Michael</t>
  </si>
  <si>
    <t>Agility: Management Principles for a Volatile World</t>
  </si>
  <si>
    <t>9781953349446</t>
  </si>
  <si>
    <t>Business and Management / Business Ethics and Trust / Corporate Governance / Corporate Social Responsibility / Organisational Behaviour / Economic Crime and Corruption</t>
  </si>
  <si>
    <t>Investigation Reports: Convenience Themes and Review Maturity</t>
  </si>
  <si>
    <t>9781800886018</t>
  </si>
  <si>
    <t>Geiger, Susi</t>
  </si>
  <si>
    <t>Healthcare Activism : Markets, Morals, and the Collective Good</t>
  </si>
  <si>
    <t>9780198865223</t>
  </si>
  <si>
    <t>Symon, Gillian</t>
  </si>
  <si>
    <t>Research Methods for Digital Work and Organization : Investigating Distributed, Multi-Modal, and Mobile Work</t>
  </si>
  <si>
    <t>9780198860679</t>
  </si>
  <si>
    <t>Arora-Jonsson, Stefan</t>
  </si>
  <si>
    <t>Competition : What It Is and Why It Happens</t>
  </si>
  <si>
    <t>9780192898012</t>
  </si>
  <si>
    <t>Business &amp; Management / Organizational theory &amp; behaviour</t>
  </si>
  <si>
    <t>T K Das</t>
  </si>
  <si>
    <t>Cultural Values in Strategy and Organization</t>
  </si>
  <si>
    <t>9781648025136</t>
  </si>
  <si>
    <t>Tom Christensen, Per L?greid and Kjell Arne R?vik</t>
  </si>
  <si>
    <t>Organization Theory and the Public Sector: Instrument, Culture and Myth, 2/e</t>
  </si>
  <si>
    <t>9780367428907</t>
  </si>
  <si>
    <t>Joseph E. Champoux</t>
  </si>
  <si>
    <t>Organizational Behavior: Integrating Individuals, Groups, and Organizations, 6/e</t>
  </si>
  <si>
    <t>9780367187460</t>
  </si>
  <si>
    <t>Warrick Harniess</t>
  </si>
  <si>
    <t>Red, White and Radical: What Organisations Can Learn About Change from the Rise of American Conservatism</t>
  </si>
  <si>
    <t>9780367149710</t>
  </si>
  <si>
    <t>Jonathan Whelan and Stephen Whitla</t>
  </si>
  <si>
    <t>Visualising Business Transformation: Pictures, Diagrams and the Pursuit of Shared Meaning</t>
  </si>
  <si>
    <t>9781138308244</t>
  </si>
  <si>
    <t>War, Peace and Organizational Ethics</t>
  </si>
  <si>
    <t>9781839827778</t>
  </si>
  <si>
    <t>Alison Pullen|Jenny Helin|Nancy Harding</t>
  </si>
  <si>
    <t>Writing Differently</t>
  </si>
  <si>
    <t>9781838673383</t>
  </si>
  <si>
    <t>Organizational Behavior( 組織行為研究 )</t>
  </si>
  <si>
    <t>Hamid H. Kazeroony</t>
  </si>
  <si>
    <t>Advancing African Knowledge Management and Education</t>
  </si>
  <si>
    <t>9781641137669</t>
  </si>
  <si>
    <t>General</t>
  </si>
  <si>
    <t>Stark, David</t>
  </si>
  <si>
    <t>The Performance Complex :Competitions and Competitions in Social Life</t>
  </si>
  <si>
    <t>9780198861669</t>
  </si>
  <si>
    <t>Management and Sustainability / Organisation Studies</t>
  </si>
  <si>
    <t>Powley, E.H. Barker Caza, B. Caza, A.</t>
  </si>
  <si>
    <t>Research Handbook on Organizational Resilience</t>
  </si>
  <si>
    <t>9781788112208</t>
  </si>
  <si>
    <t>Critical Management Studies / Organisation Studies / Human Geography / Sociology and Sociological Theory</t>
  </si>
  <si>
    <t>Bell, E. Gog, S. Simionca, A. Taylor, S.</t>
  </si>
  <si>
    <t>Spirituality, Organization and Neoliberalism: Understanding Lived Experiences</t>
  </si>
  <si>
    <t>9781788973298</t>
  </si>
  <si>
    <t>Critical Management Studies / Organisation Studies / Organisational Behaviour</t>
  </si>
  <si>
    <t>Letiche, H. Linstead, S.A. Moriceau, J.-L.</t>
  </si>
  <si>
    <t>The Magic of Organization</t>
  </si>
  <si>
    <t>9781839106729</t>
  </si>
  <si>
    <t>Scott T. Allison|George R. Goethals</t>
  </si>
  <si>
    <t>The Heroic Leadership Imperative: How Leaders Inspire and Mobilize Change</t>
  </si>
  <si>
    <t>9781839091780</t>
  </si>
  <si>
    <t>Jacklyn A. Bruce|Katherine E. McKee</t>
  </si>
  <si>
    <t>Transformative Leadership in Action: Allyship, Advocacy &amp; Activism</t>
  </si>
  <si>
    <t>9781839095238</t>
  </si>
  <si>
    <t>Iulian Warter|Liviu Warter</t>
  </si>
  <si>
    <t>Understanding National Culture and Ethics in Organizations: A Study of Eastern and Central Europe</t>
  </si>
  <si>
    <t>9781838670238</t>
  </si>
  <si>
    <t>Cunha, Miguel Pina E.</t>
  </si>
  <si>
    <t>Positive Organizational Behaviour: A Reflective Approach</t>
  </si>
  <si>
    <t>9781138293090</t>
  </si>
  <si>
    <t>Lee, Jaclyn</t>
  </si>
  <si>
    <t>Accelerating Organisation Culture Change: Innovation Through Digital Tools</t>
  </si>
  <si>
    <t>9781789739688</t>
  </si>
  <si>
    <t>Paul Lim|Andrew Parker</t>
  </si>
  <si>
    <t>Mentoring Millennials in an Asian Context: Talent Management Insights from Singapore</t>
  </si>
  <si>
    <t>9781789734843</t>
  </si>
  <si>
    <t>Randal Joy Thompson</t>
  </si>
  <si>
    <t>Proleptic Leadership on the Commons: Ushering in a New Global Order</t>
  </si>
  <si>
    <t>9781838678005</t>
  </si>
  <si>
    <t>M. Ronald Buckley|Anthony R. Wheeler|John E. Baur|Jonathon R. B. Halbesleben</t>
  </si>
  <si>
    <t>Research in Personnel and Human Resources Management</t>
  </si>
  <si>
    <t>9781800430761</t>
  </si>
  <si>
    <t>Meltem Etcheberry|Dr. Bettina von Stamm</t>
  </si>
  <si>
    <t>Secrets of Working Across Five Continents: Thriving Through the Power of Cultural Diversity</t>
  </si>
  <si>
    <t>9781800430112</t>
  </si>
  <si>
    <t>Santiago Garcvarez|Connie Atristain-Suez</t>
  </si>
  <si>
    <t>Strategy, Power and CSR: Practices and Challenges in Organizational Management</t>
  </si>
  <si>
    <t>9781838679743</t>
  </si>
  <si>
    <t>Fried, Andrea</t>
  </si>
  <si>
    <t>Understanding Deviance in a World of Standards</t>
  </si>
  <si>
    <t>9780198833888</t>
  </si>
  <si>
    <t>Brown, Andrew D.</t>
  </si>
  <si>
    <t>The Oxford Handbook of Identities in Organizations</t>
  </si>
  <si>
    <t>9780198827115</t>
  </si>
  <si>
    <t>Liangguo Kang</t>
  </si>
  <si>
    <t>The Psychology of Behaviour at Work: The Individual in the Organization</t>
  </si>
  <si>
    <t>9781788028264</t>
  </si>
  <si>
    <t>Melanie C. Steffens</t>
  </si>
  <si>
    <t>Derek S. Chapman</t>
  </si>
  <si>
    <t>Culture and Organizational Behaviour</t>
  </si>
  <si>
    <t>9781788028257</t>
  </si>
  <si>
    <t>Organizational Behaviour and Gender</t>
  </si>
  <si>
    <t>9781788028240</t>
  </si>
  <si>
    <t>Business and Management / Critical Management Studies / Organisation Studies / Organisational Behaviour / Sociology and Sociological Theory</t>
  </si>
  <si>
    <t>Aldrich, H.E. Ruef, M. Lippmann, S.</t>
  </si>
  <si>
    <t>Organizations Evolving, 3/e</t>
  </si>
  <si>
    <t>9781788970273</t>
  </si>
  <si>
    <t>Business and Management / Organisational Behaviour</t>
  </si>
  <si>
    <t>Griep, Y. Hansen, S.D.</t>
  </si>
  <si>
    <t>Handbook on the Temporal Dynamics of Organizational Behavior</t>
  </si>
  <si>
    <t>9781788974370</t>
  </si>
  <si>
    <t>Management: Organisation studies / Organisation studies</t>
  </si>
  <si>
    <t>Amy Fraher</t>
  </si>
  <si>
    <t>Leading Contemporary Organizations; Psychodynamic Perspectives on Crisis and Change</t>
  </si>
  <si>
    <t>9781107162266</t>
  </si>
  <si>
    <t>Scarlett Brown and Elisabeth K Kelan</t>
  </si>
  <si>
    <t>Gender and Corporate Boards: The Route to A Seat at The Table</t>
  </si>
  <si>
    <t>9781138652446</t>
  </si>
  <si>
    <t>Insurgence: How Established Incumbents Can Operate Like Nimble Insurgents in Fast Changing and Volatile Markets</t>
  </si>
  <si>
    <t>9780367244408</t>
  </si>
  <si>
    <t>Edited by Martin Parker, Konstantin Stoborod and Thomas Swann</t>
  </si>
  <si>
    <t>Anarchism, Organization and Management: Critical Perspectives for Students</t>
  </si>
  <si>
    <t>9781138044104</t>
  </si>
  <si>
    <t>King, Daniel</t>
  </si>
  <si>
    <t>Organizational Behaviour, 3/e</t>
  </si>
  <si>
    <t>9780198807780</t>
  </si>
  <si>
    <t>Lawrence, Thomas B.</t>
  </si>
  <si>
    <t>Constructing Organizational Life : How Social-Symbolic Work Shapes Selves, Organizations, and Institutions</t>
  </si>
  <si>
    <t>9780198840022</t>
  </si>
  <si>
    <t>Israel Pati Galvan</t>
  </si>
  <si>
    <t>Designing Local e-Government: The Pillars of Organizational Structure</t>
  </si>
  <si>
    <t>9781789732306</t>
  </si>
  <si>
    <t>Ewa Stanczyk-Hugiet|Katarzyna Pikowska|Sylwia Stanczyk|Janusz Struzyna</t>
  </si>
  <si>
    <t>Evolutionary Selection Processes: Towards Intra-Organizational Facets</t>
  </si>
  <si>
    <t>9781787696884</t>
  </si>
  <si>
    <t>Robert B. Mellor</t>
  </si>
  <si>
    <t>Management for Scientists</t>
  </si>
  <si>
    <t>9781787692046</t>
  </si>
  <si>
    <t>Professor Claretha Hughes|Associate Professor Lionel Robert|Assistant Professor Kristin Frady|Dr Adam Arroyos|Emma Parry</t>
  </si>
  <si>
    <t>Managing Technology and Middle- and Low-skilled Employees: Advances for Economic Regeneration</t>
  </si>
  <si>
    <t>9781789730784</t>
  </si>
  <si>
    <t>Manimala, Mathew J.</t>
  </si>
  <si>
    <t>Cases in Organizational Behaviour: Perspectives from the New-Gen Workplace</t>
  </si>
  <si>
    <t>9789352807154</t>
  </si>
  <si>
    <t>Frank Birkin</t>
  </si>
  <si>
    <t>Intrinsic Capability: Implementing Intrinsic Sustainable Development for an Ecological Civilisation</t>
  </si>
  <si>
    <t>9789813225572</t>
  </si>
  <si>
    <t>Aviad Bar-Haim</t>
  </si>
  <si>
    <t>Organizational Commitment: The Case of Unrewarded Behavior</t>
  </si>
  <si>
    <t>9789813232150</t>
  </si>
  <si>
    <t>Business and Management / Business Ethics and Trust,Critical Management Studies,Organisational Innovation,Organisation Studies,</t>
  </si>
  <si>
    <t>Ericsson, D. Kostera, M.</t>
  </si>
  <si>
    <t>Organizing Hope: Narratives for a Better Future</t>
  </si>
  <si>
    <t>9781788979436</t>
  </si>
  <si>
    <t>Reay, Trish</t>
  </si>
  <si>
    <t>Institutions and Organizations : A Process View</t>
  </si>
  <si>
    <t>9780198843818</t>
  </si>
  <si>
    <t>Beyes, Timon</t>
  </si>
  <si>
    <t>The Oxford Handbook of Media, Technology, and Organization Studies</t>
  </si>
  <si>
    <t>9780198809913</t>
  </si>
  <si>
    <t>Ortenblad, Anders</t>
  </si>
  <si>
    <t>The Oxford Handbook of the Learning Organization</t>
  </si>
  <si>
    <t>9780198832355</t>
  </si>
  <si>
    <t>Organizational Behaviour (General), Organization Studies (General) / Organizational Behaviour (General), Organization Studies (General)</t>
  </si>
  <si>
    <t>Stefan Sveningsson and Nadja S?rg?rde</t>
  </si>
  <si>
    <t>9781526464439</t>
  </si>
  <si>
    <t>Jovina Ang</t>
  </si>
  <si>
    <t>The Game Plan of Successful Career Sponsorship: Harnessing the Talent of Aspiring Managers and Senior Leaders</t>
  </si>
  <si>
    <t>9781787562967</t>
  </si>
  <si>
    <t>Stefanie Ruel</t>
  </si>
  <si>
    <t>9781787695702</t>
  </si>
  <si>
    <t>Greg Morgan</t>
  </si>
  <si>
    <t>9781787567764</t>
  </si>
  <si>
    <t>H. Eric Schockman|Vanessa Herndez|Aldo Boitano|International Leadership Association</t>
  </si>
  <si>
    <t>Peace, Reconciliation and Social Justice Leadership in the 21st Century: The Role of Leaders and Followers</t>
  </si>
  <si>
    <t>9781838671969</t>
  </si>
  <si>
    <t>Andrea Tomo</t>
  </si>
  <si>
    <t>9781787698086</t>
  </si>
  <si>
    <t>Brad C. Anderson</t>
  </si>
  <si>
    <t>9781838679422</t>
  </si>
  <si>
    <t>Camelia M. Fawzy, DM, MBA|Brenda Shore, DM</t>
  </si>
  <si>
    <t>The Inclusive Management Strategy: Engineering Culture Change for Employees with DisAbilities</t>
  </si>
  <si>
    <t>9781787541962</t>
  </si>
  <si>
    <t>George R. Goethals|Scott T. Allison</t>
  </si>
  <si>
    <t>The Romance of Heroism and Heroic Leadership</t>
  </si>
  <si>
    <t>9781787566583</t>
  </si>
  <si>
    <t>Jone L. Pearce</t>
  </si>
  <si>
    <t>Organizational Behavior: Real Research for Public and Nonprofit Managers</t>
  </si>
  <si>
    <t>9780999235973</t>
  </si>
  <si>
    <t>David M. Boje|Mabel Sanchez</t>
  </si>
  <si>
    <t>The Emerald Handbook of Management and Organization Inquiry</t>
  </si>
  <si>
    <t>9781787145528</t>
  </si>
  <si>
    <t>Core Concepts in Business and Management: Organizational Behavior (Book with DVD)</t>
  </si>
  <si>
    <t>9781984620835</t>
  </si>
  <si>
    <t>Wood</t>
  </si>
  <si>
    <t>社會企業</t>
  </si>
  <si>
    <t>Stephens Balakrishnan, Melodena</t>
  </si>
  <si>
    <t>Business with Purpose: Advancing Social Enterprise</t>
  </si>
  <si>
    <t>9789811205170</t>
  </si>
  <si>
    <t>Business &amp; Management (General) / Organization Studies (General), Public &amp; Nonprofit Management (General), Small Business/Entrepreneurship</t>
  </si>
  <si>
    <t>Rory Ridley-Duff and Mike Bull</t>
  </si>
  <si>
    <t>Understanding Social Enterprise: Theory And Practice, 3/E</t>
  </si>
  <si>
    <t>9781526457721</t>
  </si>
  <si>
    <t>De Bruin, Anne</t>
  </si>
  <si>
    <t>A Research Agenda for Social Entrepreneurship</t>
  </si>
  <si>
    <t>9781788972314</t>
  </si>
  <si>
    <t>Social Entrepreneurship</t>
  </si>
  <si>
    <t>Ammirato, Piero</t>
  </si>
  <si>
    <t>Edward Cameron and Emilie Prattico</t>
  </si>
  <si>
    <t>The New Corporate Climate Leadership</t>
  </si>
  <si>
    <t>9780367458836</t>
  </si>
  <si>
    <t>Business, Management and Marketing / Corporate Governance</t>
  </si>
  <si>
    <t>Edited by Arturo Langa and Monica Langa</t>
  </si>
  <si>
    <t>A Director’s Guide to Governance in the Boardroom: Across the Private, Public and Charity Sectors</t>
  </si>
  <si>
    <t>9780367696825</t>
  </si>
  <si>
    <t>Wojciech Czakon</t>
  </si>
  <si>
    <t>Strategic Management and Myopia: Challenges and Implications</t>
  </si>
  <si>
    <t>9781032057859</t>
  </si>
  <si>
    <t>Johan J. Graafland</t>
  </si>
  <si>
    <t>Corporate Social Responsibility and SMEs: Impacts and Institutional Drivers</t>
  </si>
  <si>
    <t>9781032106717</t>
  </si>
  <si>
    <t>Marco Mastrodascio</t>
  </si>
  <si>
    <t>Corporate Governance Models: A Critical Assessment</t>
  </si>
  <si>
    <t>9781032126982</t>
  </si>
  <si>
    <t>Federica Angeli, Ashley Metz and J?rg Raab</t>
  </si>
  <si>
    <t>Organizing for Sustainable Development: Addressing the Grand Challenges</t>
  </si>
  <si>
    <t>9780367197681</t>
  </si>
  <si>
    <t>Principles for Responsible Management Education</t>
  </si>
  <si>
    <t>Responsible Management Education: The PRME Global Movement</t>
  </si>
  <si>
    <t>9781032030272</t>
  </si>
  <si>
    <t>Hudson Jackson and Kassim Tarhini</t>
  </si>
  <si>
    <t>Compendium of Civil Engineering Education Strategies: Case Studies and Examples</t>
  </si>
  <si>
    <t>Management / Responsible and ethical business</t>
  </si>
  <si>
    <t>Florian Wettstein</t>
  </si>
  <si>
    <t>9781009158381</t>
  </si>
  <si>
    <t>Edited by Claire Seaman</t>
  </si>
  <si>
    <t>Corporate Citizenship and Family Business</t>
  </si>
  <si>
    <t>Ariel Evans</t>
  </si>
  <si>
    <t>Enterprise Cybersecurity in Digital Business: Building a Cyber Resilient Organization</t>
  </si>
  <si>
    <t>9780367511470</t>
  </si>
  <si>
    <t>Karin Buhmann</t>
  </si>
  <si>
    <t>Human Rights: A Key Idea for Business and Society</t>
  </si>
  <si>
    <t>9780367520533</t>
  </si>
  <si>
    <t>Reinoud Bosch</t>
  </si>
  <si>
    <t>Power: A Key Idea for Business and Society</t>
  </si>
  <si>
    <t>9780367471972</t>
  </si>
  <si>
    <t>The SME Business Guide to Fraud Risk Management</t>
  </si>
  <si>
    <t>9781032055473</t>
  </si>
  <si>
    <t>Roman Meinhold</t>
  </si>
  <si>
    <t>Business Ethics and Sustainability</t>
  </si>
  <si>
    <t>9780367650582</t>
  </si>
  <si>
    <t>Andy Last</t>
  </si>
  <si>
    <t>Business on a Mission: How to Build a Sustainable Brand, 2/e</t>
  </si>
  <si>
    <t>9781032010243</t>
  </si>
  <si>
    <t>Gabriel Webber Ziero</t>
  </si>
  <si>
    <t>Kristina Kohl</t>
  </si>
  <si>
    <t>Driving Justice, Equity, Diversity, and Inclusion</t>
  </si>
  <si>
    <t>9781032184166</t>
  </si>
  <si>
    <t>Richard A. Spinello</t>
  </si>
  <si>
    <t>Global Capitalism, Culture, and Ethics, 2/e</t>
  </si>
  <si>
    <t>9780367527952</t>
  </si>
  <si>
    <t>Gerard Hastings</t>
  </si>
  <si>
    <t>Hyperconsumption: Corporate Marketing vs. the Planet</t>
  </si>
  <si>
    <t>9781032214702</t>
  </si>
  <si>
    <t>Alan Sitkin</t>
  </si>
  <si>
    <t>International Business: Attitudes and Alternatives, 2/e</t>
  </si>
  <si>
    <t>9780367746803</t>
  </si>
  <si>
    <t>Edited by Ekaterina Ivanova and Isabel Rimanoczy</t>
  </si>
  <si>
    <t>Revolutionizing Sustainability Education: Stories and Tools of Mindset Transformation</t>
  </si>
  <si>
    <t>9781032135373</t>
  </si>
  <si>
    <t>Benedicte Br?gger</t>
  </si>
  <si>
    <t>Social Enterprise in China</t>
  </si>
  <si>
    <t>Edited by Magdalena Wojnarowska, Marek ?wiklicki and Carlo Ingrao</t>
  </si>
  <si>
    <t>Sustainable Products in the Circular Economy: Impact on Business and Society</t>
  </si>
  <si>
    <t>Communication Theory / Corporate Social Responsibility &amp; Business Ethics</t>
  </si>
  <si>
    <t>Edited by Giuliana Sorce</t>
  </si>
  <si>
    <t>Global Perspectives on NGO Communication for Social Change</t>
  </si>
  <si>
    <t>Global Development / Corporate Governance</t>
  </si>
  <si>
    <t>Bertram I. Spector</t>
  </si>
  <si>
    <t>Curbing Corruption: Practical Strategies for Sustainable Change</t>
  </si>
  <si>
    <t>9781032147925</t>
  </si>
  <si>
    <t>Global Development / Corporate Social Responsibility &amp; Business Ethics</t>
  </si>
  <si>
    <t>Edited by Stavros Triantafyllidis and Cheryl Mallen</t>
  </si>
  <si>
    <t>Sport and Sustainable Development: An Introduction</t>
  </si>
  <si>
    <t>9780367653347</t>
  </si>
  <si>
    <t>Danni Yu</t>
  </si>
  <si>
    <t>Cross-cultural Genre Analysis: Investigating Chinese, Italian and English CSR reports</t>
  </si>
  <si>
    <t>Edited by Nicola Pless and Thomas Maak</t>
  </si>
  <si>
    <t>Responsible Leadership, 2/e</t>
  </si>
  <si>
    <t>9780367321000</t>
  </si>
  <si>
    <t>Ovidiu Nicolescu and Ciprian Nicolescu</t>
  </si>
  <si>
    <t>Stakeholder Management and Social Responsibility: Concepts, Approaches and Tools in the Covid Context</t>
  </si>
  <si>
    <t>Ethics and Social Responsibility/ 企業倫理與社會責任</t>
  </si>
  <si>
    <t>Cheryl Green</t>
  </si>
  <si>
    <t>Cases on Interdisciplinary Social Justice Issues</t>
  </si>
  <si>
    <t>Caroline D. Ditlev-Simonsen</t>
  </si>
  <si>
    <t>A Guide to Sustainable Corporate Responsibility : From Theory to Action</t>
  </si>
  <si>
    <t>9783030882020</t>
  </si>
  <si>
    <t>Artificial Intelligence /Corporate Social Responsibility &amp; Business Ethics</t>
  </si>
  <si>
    <t>Andreas Kaplan</t>
  </si>
  <si>
    <t>Artificial Intelligence, Business and Civilization: Our Fate Made in Machines</t>
  </si>
  <si>
    <t>9781032155319</t>
  </si>
  <si>
    <t>Alex Hiller and Helen Goworek</t>
  </si>
  <si>
    <t>Ethical Consumption: A Research Overview</t>
  </si>
  <si>
    <t>9781032160634</t>
  </si>
  <si>
    <t>Edited by Nina Kivinen and Carolyn Hunter</t>
  </si>
  <si>
    <t>Organization and Affect: Understanding Ethics, the Body and Materiality</t>
  </si>
  <si>
    <t>9781032023199</t>
  </si>
  <si>
    <t>9781032227610</t>
  </si>
  <si>
    <t>Shannon Joyce Prince</t>
  </si>
  <si>
    <t>Tactics for Racial Justice: Building an Antiracist Organization and Community</t>
  </si>
  <si>
    <t>9780367700263</t>
  </si>
  <si>
    <t>Edited by Michael Pirson, David M. Wasieleski and Erica L. Steckler</t>
  </si>
  <si>
    <t>Alternative Theories of the Firm</t>
  </si>
  <si>
    <t>Richard Kelly</t>
  </si>
  <si>
    <t>The Nature of Business Transformation: A Swarm Intelligent Approach to Reinventing Organisations</t>
  </si>
  <si>
    <t>9781032104966</t>
  </si>
  <si>
    <t>Communication Ethics / Corporate Social Responsibility &amp; Business Ethics</t>
  </si>
  <si>
    <t>Dom Caristi, William R Davie and Laurie Thomas Lee</t>
  </si>
  <si>
    <t>Communication Law: Practical Applications in the Digital Age, 3/e</t>
  </si>
  <si>
    <t>9780367550363</t>
  </si>
  <si>
    <t>Organizational Communication / Corporate Social Responsibility &amp; Business Ethics</t>
  </si>
  <si>
    <t>Edited by Joan Marques</t>
  </si>
  <si>
    <t>Business With a Conscience: A Research Companion</t>
  </si>
  <si>
    <t>9780367688820</t>
  </si>
  <si>
    <t>Sustainable Development / Corporate Social Responsibility &amp; Business Ethics</t>
  </si>
  <si>
    <t>James Whitehead and Mike Peckham</t>
  </si>
  <si>
    <t>Network Leadership: Navigating and Shaping our Interconnected World</t>
  </si>
  <si>
    <t>9780367544140</t>
  </si>
  <si>
    <t>Regional Development /Corporate Social Responsibility &amp; Business Ethics</t>
  </si>
  <si>
    <t>Edited by Philip Almond, Blandine Emilien, Peter Fairbrother, Mar?a C Gonz?lez Men?ndez, Christian L?vesque and Lucie Morissette</t>
  </si>
  <si>
    <t>Trade Unions and Regions: Recasting Governance for Sustainable Economic and Social Development</t>
  </si>
  <si>
    <t>9780367370121</t>
  </si>
  <si>
    <t>9781839102080</t>
  </si>
  <si>
    <t>9781839105333</t>
  </si>
  <si>
    <t>Business and Management /Corporate Social Responsibility</t>
  </si>
  <si>
    <t>Paolo Taticchi</t>
  </si>
  <si>
    <t>Corporate Sustainability in Practice: A Guide for Strategy Development and Implementation</t>
  </si>
  <si>
    <t>9783030563462</t>
  </si>
  <si>
    <t>Ingrid Vasiliu Feltes</t>
  </si>
  <si>
    <t>Applied Ethics in a Digital World</t>
  </si>
  <si>
    <t>9781799884675</t>
  </si>
  <si>
    <t>Mass Communication / Corporate Social Responsibility &amp; Business Ethics</t>
  </si>
  <si>
    <t>Martina Topi?</t>
  </si>
  <si>
    <t>Corporate Social Responsibility and Environmental Affairs in the British Press: An Ecofeminist Critique of Neoliberalism</t>
  </si>
  <si>
    <t>9780367550110</t>
  </si>
  <si>
    <t>Lez Rayman-Bacchus and Philip R Walsh</t>
  </si>
  <si>
    <t>Corporate Responsibility and Sustainable Development: An Integrative Perspective</t>
  </si>
  <si>
    <t>9781138307711</t>
  </si>
  <si>
    <t>Business &amp; Economics | Corporate &amp; Business History | General ; History | Asia | India &amp; South Asia ; Business &amp; Economics | Free Enterprise &amp; Capitalism ; Biography &amp; Autobiography | Business</t>
  </si>
  <si>
    <t>Raianu, Mircea</t>
  </si>
  <si>
    <t>Tata: The Global Corporation That Built Indian Capitalism</t>
  </si>
  <si>
    <t>9780674984516</t>
  </si>
  <si>
    <t>Deserai A. Crow</t>
  </si>
  <si>
    <t>Community Disaster Recovery: Moving from Vulnerability to Resilience(災難後的社區恢復：從脆弱性到適應力)</t>
  </si>
  <si>
    <t>9781316511640</t>
  </si>
  <si>
    <t>企業社會責任</t>
  </si>
  <si>
    <t>Neil Malhotra</t>
  </si>
  <si>
    <t>9781108841191</t>
  </si>
  <si>
    <t>Chris Baldry and Jeff Hyman</t>
  </si>
  <si>
    <t>Sustainable Work and the Environmental Crisis: The Link between Labour and Climate Change</t>
  </si>
  <si>
    <t>9780367322090</t>
  </si>
  <si>
    <t>Design / Corporate Social Responsibility &amp; Business Ethics</t>
  </si>
  <si>
    <t>Edited by Satu Miettinen and Melanie Sarantou</t>
  </si>
  <si>
    <t>Managing Complexity and Creating Innovation through Design</t>
  </si>
  <si>
    <t>9781032093307</t>
  </si>
  <si>
    <t>Christopher G. Beehner</t>
  </si>
  <si>
    <t>System Leadership for Sustainability</t>
  </si>
  <si>
    <t>Patrick Kilby</t>
  </si>
  <si>
    <t>Philanthropic Foundations in International Development: Rockefeller, Ford and Gates</t>
  </si>
  <si>
    <t>9780367755409</t>
  </si>
  <si>
    <t>Interpersonal Communication / Corporate Social Responsibility &amp; Business Ethics</t>
  </si>
  <si>
    <t>Mark Dailey</t>
  </si>
  <si>
    <t>A Leader’s Guide to Storytelling: Restoring Authentic Communication in a World of Change</t>
  </si>
  <si>
    <t>9781032057453</t>
  </si>
  <si>
    <t>Latin American &amp; Hispanic Studies / Corporate Social Responsibility &amp; Business Ethics</t>
  </si>
  <si>
    <t>Edited by Consuelo A. Garc?a-de-la-Torre, Osmar Arandia and Mario V?zquez-Maguirre</t>
  </si>
  <si>
    <t>Humanistic Management in Latin America</t>
  </si>
  <si>
    <t>9780367367527</t>
  </si>
  <si>
    <t>Edited by Aurobindo Ghosh, Amit Haldar and Kalyan Bhaumik</t>
  </si>
  <si>
    <t>9781032111933</t>
  </si>
  <si>
    <t>Nicholas G. Evans</t>
  </si>
  <si>
    <t>The Ethics of Neuroscience and National Security</t>
  </si>
  <si>
    <t>Keith W. Diener</t>
  </si>
  <si>
    <t>The Lawyer’s Guide to Business Ethics</t>
  </si>
  <si>
    <t>9781138549746</t>
  </si>
  <si>
    <t>Erica Scharrer and Srividya Ramasubramanian</t>
  </si>
  <si>
    <t>Quantitative Research Methods in Communication: The Power of Numbers for Social Justice</t>
  </si>
  <si>
    <t>9780367550356</t>
  </si>
  <si>
    <t>Edited by Katherine Dormandy</t>
  </si>
  <si>
    <t>Trust in Epistemology</t>
  </si>
  <si>
    <t>9781032088716</t>
  </si>
  <si>
    <t>Chris Rodgers</t>
  </si>
  <si>
    <t>The Wiggly World of Organization: Muddling Through with Purpose, Courage and Skill</t>
  </si>
  <si>
    <t>9780367744656</t>
  </si>
  <si>
    <t>Alan Barlow</t>
  </si>
  <si>
    <t>Leading With Awareness: A Roadmap for Awakened Leaders</t>
  </si>
  <si>
    <t>9780367896287</t>
  </si>
  <si>
    <t>Alison Pullen and Carl Rhodes</t>
  </si>
  <si>
    <t>Corporeal Ethics and Organisation: A Research Overview</t>
  </si>
  <si>
    <t>9780367898816</t>
  </si>
  <si>
    <t>Edited by Emad Yaghmaei and Ibo van de Poel</t>
  </si>
  <si>
    <t>9780367654870</t>
  </si>
  <si>
    <t>Aldona Gli?ska-Newe? and Beata Glinka</t>
  </si>
  <si>
    <t>Corporate Volunteering, Responsibility and Employee Entrepreneurship</t>
  </si>
  <si>
    <t>Lisa A. Martinelli</t>
  </si>
  <si>
    <t>Stakeholders and Ethics in Healthcare: Ethical Accountability for Organizations</t>
  </si>
  <si>
    <t>9781032135823</t>
  </si>
  <si>
    <t>Gilmore Crosby</t>
  </si>
  <si>
    <t>9781032038414</t>
  </si>
  <si>
    <t>David Jaber</t>
  </si>
  <si>
    <t>Climate Positive Business: How You and Your Company Hit Bold Climate Goals and Go Net Zero</t>
  </si>
  <si>
    <t>9781032043432</t>
  </si>
  <si>
    <t>John F. Coplin</t>
  </si>
  <si>
    <t>Engineering Sustainable Life on Earth: Alleviating Adverse Climate Change Through Better Design</t>
  </si>
  <si>
    <t>9781032044958</t>
  </si>
  <si>
    <t>Bart Wernaart</t>
  </si>
  <si>
    <t>Ethics and Business: A Global Introduction</t>
  </si>
  <si>
    <t>9781032046242</t>
  </si>
  <si>
    <t>Rob Harrison</t>
  </si>
  <si>
    <t>The Handbook of Ethical Purchasing: Principles and Practice</t>
  </si>
  <si>
    <t>9781032059945</t>
  </si>
  <si>
    <t>Edited by Howard Thomas and Havovi Joshi</t>
  </si>
  <si>
    <t>Asia’s Social Entrepreneurs: Do Well, Do Good... Do Sustainably</t>
  </si>
  <si>
    <t>9781032067292</t>
  </si>
  <si>
    <t>Anthony Bainbridge</t>
  </si>
  <si>
    <t>Ethics for Engineering: A Brief Introduction</t>
  </si>
  <si>
    <t>9781032076904</t>
  </si>
  <si>
    <t>Ann Goodman and Nilda M. Mesa</t>
  </si>
  <si>
    <t>Collaborating for Climate Resilience</t>
  </si>
  <si>
    <t>9780367237097</t>
  </si>
  <si>
    <t>Leslie E. Sekerka</t>
  </si>
  <si>
    <t>Exercising Your Ethics: Bringing Moral Strength to Business</t>
  </si>
  <si>
    <t>9780367341763</t>
  </si>
  <si>
    <t>Ruth Sessler Bernstein, Paul F. Salipante and Judith Y. Weisinger</t>
  </si>
  <si>
    <t>Performance through Diversity and Inclusion: Leveraging Organizational Practices for Equity and Results</t>
  </si>
  <si>
    <t>9780367421793</t>
  </si>
  <si>
    <t>Gisele M. Arruda and Lara Johannsdottir</t>
  </si>
  <si>
    <t>Corporate Social Responsibility in the Arctic: The New Frontiers of Business, Management, and Enterprise</t>
  </si>
  <si>
    <t>Edited by Kathryn Waddington</t>
  </si>
  <si>
    <t>Towards the Compassionate University: From Golden Thread to Global Impact</t>
  </si>
  <si>
    <t>Edited by Charlotte Valeur and Claire Fargeot</t>
  </si>
  <si>
    <t>Effective Directors: The Right Questions to Ask (QTA)</t>
  </si>
  <si>
    <t>9781032062020</t>
  </si>
  <si>
    <t>Nawal K. Taneja</t>
  </si>
  <si>
    <t>Airlines in a Post-Pandemic World: Preparing for Constant Turbulence Ahead</t>
  </si>
  <si>
    <t>9780367715823</t>
  </si>
  <si>
    <t>Moeen Umar Cheema, Rahat Munir and Sophia Su</t>
  </si>
  <si>
    <t>Corporate Governance and Whistleblowing: Corporate Culture and Employee Behaviour</t>
  </si>
  <si>
    <t>Edited by Esther Solomon</t>
  </si>
  <si>
    <t>Facet Theory in Organizational Research</t>
  </si>
  <si>
    <t>Edited by Samuel Petros Sebhatu, Bo Enquist and Bo Edvardsson</t>
  </si>
  <si>
    <t>Business Transformation for a Sustainable Future</t>
  </si>
  <si>
    <t>9781032037431</t>
  </si>
  <si>
    <t>Sandra Guerra</t>
  </si>
  <si>
    <t>The Black Box of Governance: Boards of Directors Revealed by Those Who Inhabit Them</t>
  </si>
  <si>
    <t>9781032052236</t>
  </si>
  <si>
    <t>The Strategic Manager: Understanding Strategy in Practice, 3/e</t>
  </si>
  <si>
    <t>9780367468088</t>
  </si>
  <si>
    <t>Stephen R. Block and Katrina Miller-Stevens</t>
  </si>
  <si>
    <t>Founders and Organizational Development: The Etiology and Theory of Founder’s Syndrome</t>
  </si>
  <si>
    <t>Thomas Keil and Marianna Zangrillo</t>
  </si>
  <si>
    <t>The Next CEO: Board and CEO Perspectives for Successful CEO Succession</t>
  </si>
  <si>
    <t>9780367551827</t>
  </si>
  <si>
    <t>Christopher Williams and Jacqueline Jing You</t>
  </si>
  <si>
    <t>9780367680459</t>
  </si>
  <si>
    <t>Philosophy /Business Ethics /Human Resource Management</t>
  </si>
  <si>
    <t>Gabriel Eweje</t>
  </si>
  <si>
    <t>Corporate Social Responsibility and Gender Equality in Japan: Historical and Current Perspectives</t>
  </si>
  <si>
    <t>9783030751531</t>
  </si>
  <si>
    <t>Business and Management /Corporate Social Responsibility /Corporate Environmental Management</t>
  </si>
  <si>
    <t>The Palgrave Handbook of Corporate Social Responsibility</t>
  </si>
  <si>
    <t>9783030424664</t>
  </si>
  <si>
    <t>Business and Management /Corporate Social Responsibility /Diversity Management/Women in Business</t>
  </si>
  <si>
    <t>Katharina Miller</t>
  </si>
  <si>
    <t>The Fourth Industrial Revolution and Its Impact on Ethics: Solving the Challenges of the Agenda 2030</t>
  </si>
  <si>
    <t>9783030570194</t>
  </si>
  <si>
    <t>Business and Management /Corporate Social Responsibility /Human Resource Management</t>
  </si>
  <si>
    <t>Silke Bustamante</t>
  </si>
  <si>
    <t>Corporate Social Responsibility and Employer Attractiveness: An International Perspective</t>
  </si>
  <si>
    <t>9783030688608</t>
  </si>
  <si>
    <t>Business and Management /Corporate Social Responsibility /Sustainability Management</t>
  </si>
  <si>
    <t>Loreta Tauginien?</t>
  </si>
  <si>
    <t>Managing Social Responsibility in Universities: Organisational Responses to Sustainability</t>
  </si>
  <si>
    <t>9783030700126</t>
  </si>
  <si>
    <t>Business and Management /Sustainability Management /Corporate Social Responsibility</t>
  </si>
  <si>
    <t>Mauro Fracarolli Nunes</t>
  </si>
  <si>
    <t>Business Ethics and Environmental Fraud: Improper Competitive Advantage in the Age of Green</t>
  </si>
  <si>
    <t>9783030737993</t>
  </si>
  <si>
    <t>Ethics and Social Responsibility / 企業倫理與社會責任</t>
  </si>
  <si>
    <t>Isabel Mar?a G?mez Barreto</t>
  </si>
  <si>
    <t>Promoting Social Justice for Immigrants and Refugees Through Active Citizenship and Intercultural Education</t>
  </si>
  <si>
    <t>9781799872832</t>
  </si>
  <si>
    <t>Michael A. Santoro</t>
  </si>
  <si>
    <t>A China Business Primer: Ethics, Culture, and Relationships</t>
  </si>
  <si>
    <t>9780367506698</t>
  </si>
  <si>
    <t>Peter Stanwick</t>
  </si>
  <si>
    <t>Absolute Essentials of Business Ethics</t>
  </si>
  <si>
    <t>9780367414740</t>
  </si>
  <si>
    <t>Lucas Simons</t>
  </si>
  <si>
    <t>Changing the Game: Sustainable Market Transformation Strategies to Understand and Tackle the Big and Complex Sustainability Challenges of Our Generation</t>
  </si>
  <si>
    <t>9780367145972</t>
  </si>
  <si>
    <t>Logan L. Watts</t>
  </si>
  <si>
    <t>Ethics Training for Managers: Best Practices and Techniques</t>
  </si>
  <si>
    <t>9780367242671</t>
  </si>
  <si>
    <t>Edited by Keren Dali</t>
  </si>
  <si>
    <t>Humanizing LIS Education and Practice: Diversity by Design</t>
  </si>
  <si>
    <t>9780367369644</t>
  </si>
  <si>
    <t>Indigenous-Industry Agreements, Natural Resources and the Law</t>
  </si>
  <si>
    <t>David Knights</t>
  </si>
  <si>
    <t>Leadership, Gender and Ethics: Embodied Reason in Challenging Masculinities</t>
  </si>
  <si>
    <t>9781138492509</t>
  </si>
  <si>
    <t>William Scott and Paul Vare</t>
  </si>
  <si>
    <t>Learning, Environment and Sustainable Development: A History of Ideas</t>
  </si>
  <si>
    <t>9780367221928</t>
  </si>
  <si>
    <t>James Sale</t>
  </si>
  <si>
    <t>Mapping Motivation for Top Performing Teams</t>
  </si>
  <si>
    <t>Dominique A. David</t>
  </si>
  <si>
    <t>Organizational Justice and Organizational Change: Managing by Love</t>
  </si>
  <si>
    <t>9780367857967</t>
  </si>
  <si>
    <t>Petter Gottschalk</t>
  </si>
  <si>
    <t>Private Policing of Economic Crime: Case Studies of Internal Investigations by Fraud Examiners</t>
  </si>
  <si>
    <t>9780367696252</t>
  </si>
  <si>
    <t>Robert Feldman</t>
  </si>
  <si>
    <t>Professionalism and Values in Law Practice</t>
  </si>
  <si>
    <t>9780367200107</t>
  </si>
  <si>
    <t>Reimagining Faith and Management: The Impact of Faith in the Workplace</t>
  </si>
  <si>
    <t>Thomas A. Kochan and Lee Dyer</t>
  </si>
  <si>
    <t>Shaping the Future of Work: A Handbook for Action and a New Social Contract</t>
  </si>
  <si>
    <t>9780367504694</t>
  </si>
  <si>
    <t>9780367424664</t>
  </si>
  <si>
    <t>Edited by Rajkishore Nayak</t>
  </si>
  <si>
    <t>Ana Andjelic</t>
  </si>
  <si>
    <t>The Business of Aspiration: How Social, Cultural, and Environmental Capital Changes Brands</t>
  </si>
  <si>
    <t>9780367552213</t>
  </si>
  <si>
    <t>Charles S. Alovisetti and Cassia Furman</t>
  </si>
  <si>
    <t>The Cannabis Business: Understanding Law, Finance, and Governance in America’s Newest Industry</t>
  </si>
  <si>
    <t>9780367519964</t>
  </si>
  <si>
    <t>Tim Hill and Pierre McDonagh</t>
  </si>
  <si>
    <t>The Dark Side of Marketing Communications: Critical Marketing Perspectives</t>
  </si>
  <si>
    <t>9781138587120</t>
  </si>
  <si>
    <t>Fatma Abdel-Raouf</t>
  </si>
  <si>
    <t>The Gender Pay Gap: Understanding the Numbers</t>
  </si>
  <si>
    <t>9780367435066</t>
  </si>
  <si>
    <t>Isabel Rimanoczy</t>
  </si>
  <si>
    <t>The Sustainability Mindset Principles: A Guide to Developing a Mindset for a Better World</t>
  </si>
  <si>
    <t>9780367551797</t>
  </si>
  <si>
    <t>Karel van Berkel and Anu Manickam</t>
  </si>
  <si>
    <t>Wicked World: Complex Challenges and Systems Innovation</t>
  </si>
  <si>
    <t>9780367723538</t>
  </si>
  <si>
    <t>Glen Whelan</t>
  </si>
  <si>
    <t>Megacorporation: The Infinite Times of Alphabet(特大企業：Alphabet的無限時代)</t>
  </si>
  <si>
    <t>9781108428026</t>
  </si>
  <si>
    <t>Verbin, Ivri</t>
  </si>
  <si>
    <t>Corporate Responsibility in the Digital Age</t>
  </si>
  <si>
    <t>9780367516680</t>
  </si>
  <si>
    <t>Joel D. Levitt</t>
  </si>
  <si>
    <t>Leadership Skills for Maintenance Supervisors and Managers</t>
  </si>
  <si>
    <t>Corporate Governance /Corporate Social Responsibility</t>
  </si>
  <si>
    <t>Mulej</t>
  </si>
  <si>
    <t>Social Responsibility and Corporate Governance: Volume 2: Policy and Practice</t>
  </si>
  <si>
    <t>9783030460945</t>
  </si>
  <si>
    <t>Communication Ethics /Corporate Social Responsibility &amp; Business Ethics</t>
  </si>
  <si>
    <t>Deirdre K. Breakenridge</t>
  </si>
  <si>
    <t>Answers for Ethical Marketers: A Guide to Good Practice in Business Communication</t>
  </si>
  <si>
    <t>9780367531072</t>
  </si>
  <si>
    <t>Trevor Morris and Simon Goldsworthy</t>
  </si>
  <si>
    <t>Public Relations Ethics: The Real-World Guide</t>
  </si>
  <si>
    <t>9780367620172</t>
  </si>
  <si>
    <t>Edited by Peer Jacob Svenkerud</t>
  </si>
  <si>
    <t>Whistleblowing, Communication and Consequences: Lessons from The Norwegian National Lottery</t>
  </si>
  <si>
    <t>9780367421335</t>
  </si>
  <si>
    <t>Environmental Communication /Corporate Social Responsibility &amp; Business Ethics</t>
  </si>
  <si>
    <t>Debashish Munshi and Priya Kurian</t>
  </si>
  <si>
    <t>Public Relations and Sustainable Citizenship: Representing the Unrepresented</t>
  </si>
  <si>
    <t>9780367338107</t>
  </si>
  <si>
    <t>Sustainability Management /Corporate Social Responsibility</t>
  </si>
  <si>
    <t>?csai</t>
  </si>
  <si>
    <t>9783030609177</t>
  </si>
  <si>
    <t>Andrew Tufano</t>
  </si>
  <si>
    <t>The Violence-Free Workplace: A Blueprint for Utilizing Professional Security Officers to Prevent and Respond to Workplace Violence</t>
  </si>
  <si>
    <t>9780367613211</t>
  </si>
  <si>
    <t>Urban Development /Corporate Social Responsibility &amp; Business Ethics</t>
  </si>
  <si>
    <t>Jane Riddiford</t>
  </si>
  <si>
    <t>Learning to Lead Together: An Ecological and Community Approach</t>
  </si>
  <si>
    <t>9780367684327</t>
  </si>
  <si>
    <t>Edited by Michael Gibbert</t>
  </si>
  <si>
    <t>The Sustainability Grand Challenge: A Wicked Learning Workbook</t>
  </si>
  <si>
    <t>9780367197612</t>
  </si>
  <si>
    <t>Sam Knowles</t>
  </si>
  <si>
    <t>Bruno R. Cignacco</t>
  </si>
  <si>
    <t>Jacob Dahl Rendtorff</t>
  </si>
  <si>
    <t>Alf H. Walle</t>
  </si>
  <si>
    <t>Gerard Hastings and Christine Domegan</t>
  </si>
  <si>
    <t>David Crowther|Shahla Seifi</t>
  </si>
  <si>
    <t>General Science / Enterprise Resource Management (ERP)</t>
  </si>
  <si>
    <t>Edited by Manoranjan Mishra, Manoj Kumar Dash, Dinoj Kumar Upadhyay and Raj Kishor Kampa</t>
  </si>
  <si>
    <t>Resource Efficiency, Sustainability, and Globalization: Exploring India-European Union Cooperation</t>
  </si>
  <si>
    <t>9781771889599</t>
  </si>
  <si>
    <t>Edited by Andrew Taylor</t>
  </si>
  <si>
    <t>Rethinking Leadership for a Green World</t>
  </si>
  <si>
    <t>9781032041834</t>
  </si>
  <si>
    <t>Karlheinz Spitz, John Trudinger and Matthew Orr</t>
  </si>
  <si>
    <t>Environmental Social Governance: Managing Risk and Expectations</t>
  </si>
  <si>
    <t>9780367680558</t>
  </si>
  <si>
    <t>9781800885998</t>
  </si>
  <si>
    <t>9781800378933</t>
  </si>
  <si>
    <t>Business &amp; Economics | Development | Sustainable Development ; Business &amp; Economics | Environmental Economics ; Business &amp; Economics | Corporate Governance ; Political Science | Public Policy</t>
  </si>
  <si>
    <t>Scanlan, Melissa K</t>
  </si>
  <si>
    <t>Prosperity in the Fossil-Free Economy: Cooperatives and the Design of Sustainable Businesses</t>
  </si>
  <si>
    <t>9780300253993</t>
  </si>
  <si>
    <t>Business and Management / Business Ethics and Trust / Corporate Social Responsibility / Management and Sustainability / Srategic Management</t>
  </si>
  <si>
    <t>Markovic, S. and Sancha, C. and Lindgreen, A.</t>
  </si>
  <si>
    <t>Handbook of Sustainability-Driven Business Strategies in Practice (實踐中可持續發展驅動的商業戰略手冊)</t>
  </si>
  <si>
    <t>9781789908343</t>
  </si>
  <si>
    <t>Business and Management /Management /Corporate Environmental Management</t>
  </si>
  <si>
    <t>Anna S?rensson</t>
  </si>
  <si>
    <t>Corporate Responsibility and Sustainability during the Coronavirus Crisis: International Case Studies</t>
  </si>
  <si>
    <t>9783030738464</t>
  </si>
  <si>
    <t>企業永續</t>
  </si>
  <si>
    <t>Chandler, David</t>
  </si>
  <si>
    <t>Sustainable Value Creation, 2/e</t>
  </si>
  <si>
    <t>9780367859824</t>
  </si>
  <si>
    <t>Gutterman, Alan S.</t>
  </si>
  <si>
    <t>Strategic Planning for Sustainability</t>
  </si>
  <si>
    <t>9781952538940</t>
  </si>
  <si>
    <t>Sustainability Reporting and Communications</t>
  </si>
  <si>
    <t>9781952538964</t>
  </si>
  <si>
    <t>Stanwick, Peter A.</t>
  </si>
  <si>
    <t>Corporate Sustainability Leadership</t>
  </si>
  <si>
    <t>9781138494985</t>
  </si>
  <si>
    <t>Iyer, Jayaraman Rajah</t>
  </si>
  <si>
    <t>Corporate Citizenship and Sustainability: Measuring Intangible, Fiscal, and Ethical Assets</t>
  </si>
  <si>
    <t>9781952538162</t>
  </si>
  <si>
    <t>Tueth, Mattew W.</t>
  </si>
  <si>
    <t>Fundamentals of Sustainable Business: A Guide for the Next 100 Years, 2/e</t>
  </si>
  <si>
    <t>9789811210266</t>
  </si>
  <si>
    <t>Governance and Sustainability</t>
  </si>
  <si>
    <t>9781800431522</t>
  </si>
  <si>
    <t>Sustainability</t>
  </si>
  <si>
    <t>9781838673741</t>
  </si>
  <si>
    <t>Environmental and Social Sustainability for Business Advantage</t>
  </si>
  <si>
    <t>John Friedman</t>
  </si>
  <si>
    <t>Managing Sustainability: First Steps to First Class</t>
  </si>
  <si>
    <t>9781951527747</t>
  </si>
  <si>
    <t>Sukkar, Amr E.</t>
  </si>
  <si>
    <t>Sustainability Leader in a Green Business Era: A Middle East Perspective</t>
  </si>
  <si>
    <t>9781951527853</t>
  </si>
  <si>
    <t>Minciullo</t>
  </si>
  <si>
    <t>Corporate Governance and Sustainability: The Role of the Board of Directors</t>
  </si>
  <si>
    <t>9783030188849</t>
  </si>
  <si>
    <t>Sharma, Sanjay</t>
  </si>
  <si>
    <t>Patient Capital: The Role of Family Firms in Sustainable Business</t>
  </si>
  <si>
    <t>9781107123663</t>
  </si>
  <si>
    <t>Kopnina, Helen</t>
  </si>
  <si>
    <t>Henninger</t>
  </si>
  <si>
    <t>Business, Management and Marketing / Entrepreneurship and Small Business Management</t>
  </si>
  <si>
    <t>Daniel Hjorth and Robin Holt</t>
  </si>
  <si>
    <t>Entrepreneurship and the Creation of Organization</t>
  </si>
  <si>
    <t>Asian Studies / Entrepreneurship and Small Business Management</t>
  </si>
  <si>
    <t>Edited by Chris Rowley and Justin Paul</t>
  </si>
  <si>
    <t>Edited by Vanessa Ratten</t>
  </si>
  <si>
    <t>Entrepreneurship in Creative Crafts</t>
  </si>
  <si>
    <t>Edited by Erik E. Lehmann, Michele Meoli and Stefano Paleari</t>
  </si>
  <si>
    <t>Innovation and Entrepreneurship in the Academia</t>
  </si>
  <si>
    <t>Zdzis?awa Dacko-Pikiewicz</t>
  </si>
  <si>
    <t>Reputation Management and Family Business</t>
  </si>
  <si>
    <t>Edited by Joanna Duda and Tomasz Bernat</t>
  </si>
  <si>
    <t>Science, Business and Universities: Cooperation, Knowledge Transfer and Entrepreneurship</t>
  </si>
  <si>
    <t>Edited by Allan O’Connor, Colin Mason, Morgan P. Miles and David Audretsch</t>
  </si>
  <si>
    <t>The Dynamics of Entrepreneurial Ecosystems</t>
  </si>
  <si>
    <t>Design / Entrepreneurship and Small Business Management</t>
  </si>
  <si>
    <t>Economics and Development / Entrepreneurship and Small Business Management</t>
  </si>
  <si>
    <t>Edited by Vi Dung Ngo, Duc Khuong Nguyen and Ngoc Thang Nguyen</t>
  </si>
  <si>
    <t>Entrepreneurial Finance, Innovation and Development: A Research Companion</t>
  </si>
  <si>
    <t>Paul Burns</t>
  </si>
  <si>
    <t>Business and Management /Entrepreneurship</t>
  </si>
  <si>
    <t>Entrepreneurship and Social Entrepreneurship in the MENA Region: Advances in Research</t>
  </si>
  <si>
    <t>Oceania Entrepreneurship</t>
  </si>
  <si>
    <t>Technology and Entrepreneurship Education: Adopting Creative Digital Approaches to Learning and Teaching</t>
  </si>
  <si>
    <t>Susanne Durst</t>
  </si>
  <si>
    <t>Crisis Management for Small and Medium-Sized Enterprises (SMEs): Strategies for External Crises</t>
  </si>
  <si>
    <t>Shaping the Future of Your Business: How To Enable Your Organisation To Manage Market Changes and Crises</t>
  </si>
  <si>
    <t>Business and Management / Entrepreneurship</t>
  </si>
  <si>
    <t>Jan Winczorek and Karol Muszynski</t>
  </si>
  <si>
    <t>Small and Medium Enterprises, Law and Business: Uncertainty and Justice</t>
  </si>
  <si>
    <t>9781032151076</t>
  </si>
  <si>
    <t>Business And Management / Entrepreneurship</t>
  </si>
  <si>
    <t>Westerholm Peter Joakim</t>
  </si>
  <si>
    <t>9789811249891</t>
  </si>
  <si>
    <t>Dana Leo-Paul Et Al</t>
  </si>
  <si>
    <t>Entrepreneurship</t>
  </si>
  <si>
    <t>Edited by Karol Marek Klimczak and Yochanan Shachmurove</t>
  </si>
  <si>
    <t>Organizational Change and Relational Resources</t>
  </si>
  <si>
    <t>Edited by Michael Mintrom, Dayashankar Maurya and Alex Jingwei He</t>
  </si>
  <si>
    <t>Policy Entrepreneurship: An Asian Perspective</t>
  </si>
  <si>
    <t>9780367506490</t>
  </si>
  <si>
    <t>Barrow</t>
  </si>
  <si>
    <t>Mishra</t>
  </si>
  <si>
    <t>創業與中小企業</t>
  </si>
  <si>
    <t>Chen</t>
  </si>
  <si>
    <t>Faghih</t>
  </si>
  <si>
    <t>Business and Management /Entrepreneurship /International Business</t>
  </si>
  <si>
    <t>Vahid Jafari-Sadeghi</t>
  </si>
  <si>
    <t>Business and Management /Entrepreneurship /Management</t>
  </si>
  <si>
    <t>Simulation and Gaming for Social Design</t>
  </si>
  <si>
    <t>Business and Management /Management /Entrepreneurship</t>
  </si>
  <si>
    <t>Small and Medium Enterprises / 中小企業</t>
  </si>
  <si>
    <t>Edited by Knut Sogner and Andrea Colli</t>
  </si>
  <si>
    <t>The Emergence of Corporate Governance: People, Power and Performance</t>
  </si>
  <si>
    <t>Social Enterprise: Cases and Analysis for Understanding Social Business</t>
  </si>
  <si>
    <t>9780367469597</t>
  </si>
  <si>
    <t>Edited by Evgueni Vinogradov, Birgit Leick and Djamchid Assadi</t>
  </si>
  <si>
    <t>Digital Entrepreneurship and the Sharing Economy</t>
  </si>
  <si>
    <t>Dennis N. Onyama</t>
  </si>
  <si>
    <t>Profitability, Productivity, and Sustainability: Organizational Behavior and Strategic Alignment</t>
  </si>
  <si>
    <t>Edited by Michael J. Roy and Jane Farmer</t>
  </si>
  <si>
    <t>Klaus Nielsen</t>
  </si>
  <si>
    <t>Agile Portfolio Management: A Guide to the Methodology and Its Successful Implementation “Knowledge That Sets You Apart”</t>
  </si>
  <si>
    <t>Trademarks and Their Role in Innovation, Entrepreneurship and Industrial Organization</t>
  </si>
  <si>
    <t>Management Education and Automation</t>
  </si>
  <si>
    <t>Edited by Steven Si, David Ahlstrom, Wei Jiang and John Cullen</t>
  </si>
  <si>
    <t>Business, Entrepreneurship and Innovation Toward Poverty Reduction</t>
  </si>
  <si>
    <t>Edited by Neil Aaron Thompson, Karen Verduijn and William B. Gartner</t>
  </si>
  <si>
    <t>Entrepreneurship As Practice: Grounding Contemporary Theories of Practice into Entrepreneurship Studies</t>
  </si>
  <si>
    <t>Development Policy / Entrepreneurship and Small Business Management</t>
  </si>
  <si>
    <t>Edited by Jesper Lindgaard Christensen, Birgitte Gregersen, Jacob Rub?k Holm and Edward Lorenz</t>
  </si>
  <si>
    <t>Globalisation, New and Emerging Technologies, and Sustainable Development: The Danish Innovation System in Transition</t>
  </si>
  <si>
    <t>Women and Global Entrepreneurship: Contextualising Everyday Experiences</t>
  </si>
  <si>
    <t>Allen</t>
  </si>
  <si>
    <t>Business Model Innovation: New Frontiers and Perspectives</t>
  </si>
  <si>
    <t>Culture, Innovation and Entrepreneurship: New Directions in Theory and Research</t>
  </si>
  <si>
    <t>The Influence of Internal Barriers on Open Innovation</t>
  </si>
  <si>
    <t>Understanding Women’s Entrepreneurship in a Gendered Context: Influences and Restraints</t>
  </si>
  <si>
    <t>Andreas Masouras</t>
  </si>
  <si>
    <t>Carayannis</t>
  </si>
  <si>
    <t>Ratten</t>
  </si>
  <si>
    <t>Management of IT /Entrepreneurship and Small Business Management</t>
  </si>
  <si>
    <t>Lila Rao-Graham, Maurice L. McNaughton and Gunjan Mansingh</t>
  </si>
  <si>
    <t>Business Intelligence for Small and Medium-Sized Enterprises: An Agile Roadmap toward Business Sustainability</t>
  </si>
  <si>
    <t>Leit?o</t>
  </si>
  <si>
    <r>
      <rPr>
        <b/>
        <sz val="10"/>
        <rFont val="新細明體"/>
        <family val="1"/>
        <charset val="136"/>
      </rPr>
      <t>外幣
參考價</t>
    </r>
    <phoneticPr fontId="6" type="noConversion"/>
  </si>
  <si>
    <r>
      <rPr>
        <b/>
        <sz val="10"/>
        <rFont val="Arial Unicode MS"/>
        <family val="2"/>
        <charset val="136"/>
      </rPr>
      <t>摘要簡介連結</t>
    </r>
    <phoneticPr fontId="6" type="noConversion"/>
  </si>
  <si>
    <t>Accounting &amp; Finance / 會計與財務管理</t>
  </si>
  <si>
    <t>Matthew Ohlson</t>
  </si>
  <si>
    <t>Leadership Strategies for the Hybrid Workforce: Best Practices for Fostering Employee Safety and Significance</t>
  </si>
  <si>
    <t>9781668434543</t>
  </si>
  <si>
    <t>Charles Bladen, James Kennell, Emma Abson and Nick Wilde</t>
  </si>
  <si>
    <t>Events Management: An Introduction, 3/e</t>
  </si>
  <si>
    <t>9780367610142</t>
  </si>
  <si>
    <t>Retiring Women: Work and Post Work Transitions</t>
  </si>
  <si>
    <t>Artificial Intelligence /Management of Technology &amp; Innovation</t>
  </si>
  <si>
    <t>Edited by Chinmay Chakraborty</t>
  </si>
  <si>
    <t>Digital Health Transformation with Blockchain and Artificial Intelligence</t>
  </si>
  <si>
    <t>9781032161181</t>
  </si>
  <si>
    <t>Public Speaking for Leaders: Communication Strategies for the Global Market</t>
  </si>
  <si>
    <t>Edited by Susan Snyman and Kelly S. Bricker</t>
  </si>
  <si>
    <t>Living on the Edge: Benefit-Sharing from Protected Area Tourism</t>
  </si>
  <si>
    <t>9780367702922</t>
  </si>
  <si>
    <t>The Routledge Companion to Corporate Branding</t>
  </si>
  <si>
    <t>Building and Construction /Construction Business Management</t>
  </si>
  <si>
    <t>Edited by Dale Belman, Janet Druker and Geoffrey White</t>
  </si>
  <si>
    <t>Work and Labor Relations in the Construction Industry: An International Perspective</t>
  </si>
  <si>
    <t>9780367690939</t>
  </si>
  <si>
    <t>Business &amp; Economics - Economics - Social &amp; Behavioral</t>
  </si>
  <si>
    <t>Dutta, Prajit K.</t>
  </si>
  <si>
    <t>Strategies and Games: Theory and Practice, 2/e (策略與遊戲：理論與實踐)</t>
  </si>
  <si>
    <t>9780262046527</t>
  </si>
  <si>
    <t>Graham, Mark</t>
  </si>
  <si>
    <t>Digital Work in the Planetary Market (行星市場中的數字工作)</t>
  </si>
  <si>
    <t>9780262543767</t>
  </si>
  <si>
    <t>Putting Skill to Work: How to Create Good Jobs in Uncertain Times (讓技能發揮作用：如何在不確定的時期創造好工作)</t>
  </si>
  <si>
    <t>The Theory and Practice of Change Management</t>
  </si>
  <si>
    <t>Business &amp; Economics / Industries / Hospitality, Travel &amp; Tourism</t>
  </si>
  <si>
    <t>Frank R. Spellman</t>
  </si>
  <si>
    <t>Steve Van Valin</t>
  </si>
  <si>
    <t>The Search for Meaning at Work: Unleashing the Hidden Power of Purpose to Engage and Fulfill Your Workforce</t>
  </si>
  <si>
    <t>9781538152119</t>
  </si>
  <si>
    <t>Data and Analytics Strategy for Business: Business &amp; Management</t>
  </si>
  <si>
    <t>9781398606050</t>
  </si>
  <si>
    <t>Strategic Tendering for Professional Services: Business &amp; Management, 2/e</t>
  </si>
  <si>
    <t>9781789668445</t>
  </si>
  <si>
    <t>Philip Mirvis,Bradley Googins</t>
  </si>
  <si>
    <t>Sustainability to Social Change: Business &amp; Management</t>
  </si>
  <si>
    <t>9781398604827</t>
  </si>
  <si>
    <t>The Sustainable Business Handbook: Business &amp; Management</t>
  </si>
  <si>
    <t>9781398605213</t>
  </si>
  <si>
    <t>Schein</t>
  </si>
  <si>
    <t>9781119899488</t>
  </si>
  <si>
    <t>Business &amp; Management / Marketing &amp; Sales</t>
  </si>
  <si>
    <t>9781119931959</t>
  </si>
  <si>
    <t>Global Marketing Management, 9/e</t>
  </si>
  <si>
    <t>9781119888765</t>
  </si>
  <si>
    <t>Joint Ventures Involving Tax-Exempt Organizations 4/e 2022 Cumulative Supplement</t>
  </si>
  <si>
    <t>9781119985204</t>
  </si>
  <si>
    <t>The Tax Law of Private Foundations, 5/e, 2022 Cumulative Supplement</t>
  </si>
  <si>
    <t>9781119930266</t>
  </si>
  <si>
    <t>Business &amp; Management / Organization &amp; Management Theory</t>
  </si>
  <si>
    <t>Frank</t>
  </si>
  <si>
    <t>Decisions Over Decimals: Striking The Balance Between Intuition And Information</t>
  </si>
  <si>
    <t>9781119898481</t>
  </si>
  <si>
    <t>Locke</t>
  </si>
  <si>
    <t>9781119828549</t>
  </si>
  <si>
    <t>Uhl-Bien</t>
  </si>
  <si>
    <t>9781119889656</t>
  </si>
  <si>
    <t>Snyder Dionisio</t>
  </si>
  <si>
    <t>9781119883869</t>
  </si>
  <si>
    <t>Meredith</t>
  </si>
  <si>
    <t>Operations And Supply Chain Management For Mbas, 8/e</t>
  </si>
  <si>
    <t>9781119898696</t>
  </si>
  <si>
    <t>Millett</t>
  </si>
  <si>
    <t>9781119612094</t>
  </si>
  <si>
    <t>Business &amp; Management / Training &amp; Human Resource Development</t>
  </si>
  <si>
    <t>Miller</t>
  </si>
  <si>
    <t>9789811241932</t>
  </si>
  <si>
    <t>Shepherd</t>
  </si>
  <si>
    <t>Dana</t>
  </si>
  <si>
    <t>Tan Albert Et Al</t>
  </si>
  <si>
    <t>9789811258848</t>
  </si>
  <si>
    <t>Li Haitao</t>
  </si>
  <si>
    <t>9789811259685</t>
  </si>
  <si>
    <t>Ind</t>
  </si>
  <si>
    <t>In Good Conscience: Do the Right Thing While Building a Profitable Business</t>
  </si>
  <si>
    <t>2023</t>
  </si>
  <si>
    <t>9783031093371</t>
  </si>
  <si>
    <t>Naser</t>
  </si>
  <si>
    <t>New Approaches to CSR, Sustainability and Accountability, Volume IV</t>
  </si>
  <si>
    <t>9789811694981</t>
  </si>
  <si>
    <t>Venture Capital and the Corporate Governance of Chinese Listed Companies: An Institutional Change Viewpoint, 2/e</t>
  </si>
  <si>
    <t>9783030675714</t>
  </si>
  <si>
    <t>Commercialisation and Innovation Strategy in Small Firms: Learning to Manage Uncertainty</t>
  </si>
  <si>
    <t>9789811926501</t>
  </si>
  <si>
    <t>Hayashi</t>
  </si>
  <si>
    <t>Tools for Activating Data Marketplace: Toward Innovations with Data-mediated Communications</t>
  </si>
  <si>
    <t>9783031061448</t>
  </si>
  <si>
    <t>Business and Management /Business Process Management</t>
  </si>
  <si>
    <t>Business and Management /Business Strategy and Leadership</t>
  </si>
  <si>
    <t>Maheshwari</t>
  </si>
  <si>
    <t>9783031058387</t>
  </si>
  <si>
    <t>Applied Artificial Intelligence in Business: Concepts and Cases</t>
  </si>
  <si>
    <t>9783031057397</t>
  </si>
  <si>
    <t>Prokop</t>
  </si>
  <si>
    <t>Business Models for the Circular Economy: A European Perspective</t>
  </si>
  <si>
    <t>9783031083129</t>
  </si>
  <si>
    <t>9783031106538</t>
  </si>
  <si>
    <t>Kaehler</t>
  </si>
  <si>
    <t>9783030981624</t>
  </si>
  <si>
    <t>9783031062339</t>
  </si>
  <si>
    <t>Hertel</t>
  </si>
  <si>
    <t>Debating Leaderless Management: Can Employees do Without Managers?</t>
  </si>
  <si>
    <t>9783031045929</t>
  </si>
  <si>
    <t>Huizing</t>
  </si>
  <si>
    <t>Grace Leadership: A Biblical Perspective of Compassion in Management</t>
  </si>
  <si>
    <t>9783031044878</t>
  </si>
  <si>
    <t>Lazareva</t>
  </si>
  <si>
    <t>Innovative Trends in International Business and Sustainable Management</t>
  </si>
  <si>
    <t>9789811940040</t>
  </si>
  <si>
    <t>Stolz</t>
  </si>
  <si>
    <t>International Leadership: Effecting Succes Across Borders in a Boundaryless World</t>
  </si>
  <si>
    <t>9783658373054</t>
  </si>
  <si>
    <t>K. Dhiman</t>
  </si>
  <si>
    <t>Praz</t>
  </si>
  <si>
    <t>Link Technology to Your Long-Term Business Goals: How to Use Technology to Mobilize Your People, Strategy and Operations</t>
  </si>
  <si>
    <t>9781484282076</t>
  </si>
  <si>
    <t>Ogunyemi</t>
  </si>
  <si>
    <t>Management and Leadership for a Sustainable Africa, Volume 1: Dimensions, Practices and Footprints</t>
  </si>
  <si>
    <t>9783031049101</t>
  </si>
  <si>
    <t>Management and Leadership for a Sustainable Africa, Volume 2: Roles, Responsibilities, and Prospects</t>
  </si>
  <si>
    <t>9783031049224</t>
  </si>
  <si>
    <t>Management and Leadership for a Sustainable Africa, Volume 3: Educating for Sustainability Outcomes</t>
  </si>
  <si>
    <t>9783031052835</t>
  </si>
  <si>
    <t>Nayak</t>
  </si>
  <si>
    <t>Modern Corporations and Strategies at Work</t>
  </si>
  <si>
    <t>9789811946479</t>
  </si>
  <si>
    <t>Schmidpeter</t>
  </si>
  <si>
    <t>Responsible Artificial Intelligence: Challenges for Sustainable Management</t>
  </si>
  <si>
    <t>9783031092442</t>
  </si>
  <si>
    <t>Mondal</t>
  </si>
  <si>
    <t>Sustainable Development and Innovation of Digital Enterprises for Living with COVID-19</t>
  </si>
  <si>
    <t>9789811921728</t>
  </si>
  <si>
    <t>Samans</t>
  </si>
  <si>
    <t>Hofert</t>
  </si>
  <si>
    <t>The Agile Mindset: Developing Employees, Shaping the Future of Work</t>
  </si>
  <si>
    <t>9783658349097</t>
  </si>
  <si>
    <t>Tipuri??</t>
  </si>
  <si>
    <t>The Enactment of Strategic Leadership: A Critical Perspective</t>
  </si>
  <si>
    <t>9783031037986</t>
  </si>
  <si>
    <t>9783031072055</t>
  </si>
  <si>
    <t>Kets de Vries</t>
  </si>
  <si>
    <t>The Path to Authentic Leadership: Dancing with the Ouroboros</t>
  </si>
  <si>
    <t>9783031046988</t>
  </si>
  <si>
    <t>Mitroff</t>
  </si>
  <si>
    <t>The Socially Responsible Organization: Lessons from COVID</t>
  </si>
  <si>
    <t>9783030998073</t>
  </si>
  <si>
    <t>Gr??nig</t>
  </si>
  <si>
    <t>The Strategy Planning Process: Strategic Analyses, Objectives, Options and Projects, 3/e</t>
  </si>
  <si>
    <t>9783031069031</t>
  </si>
  <si>
    <t>Garvey</t>
  </si>
  <si>
    <t>Uncertainty Deconstructed: A Guidebook for Decision Support Practitioners</t>
  </si>
  <si>
    <t>9783031080067</t>
  </si>
  <si>
    <t>Colley</t>
  </si>
  <si>
    <t>Callund</t>
  </si>
  <si>
    <t>Smith</t>
  </si>
  <si>
    <t>Moussa</t>
  </si>
  <si>
    <t>Business and Management /Diversity Management and Women in Business</t>
  </si>
  <si>
    <t>Smith-Meyer</t>
  </si>
  <si>
    <t>Unlocking the Potential of Diversity in Organisations: The Governance of Inclusion in a Racialised World</t>
  </si>
  <si>
    <t>9783031104015</t>
  </si>
  <si>
    <t>Vu</t>
  </si>
  <si>
    <t>Faith Traditions and Practices in the Workplace Volume I: The Role of Religion in Unprecedented Times</t>
  </si>
  <si>
    <t>9783031093487</t>
  </si>
  <si>
    <t>Faith Traditions and Practices in the Workplace Volume II: The Role of Spirituality in Unprecedented Times</t>
  </si>
  <si>
    <t>9783031095399</t>
  </si>
  <si>
    <t>Achieving Sustainable Workplace Wellbeing</t>
  </si>
  <si>
    <t>9783031006647</t>
  </si>
  <si>
    <t>Esnard</t>
  </si>
  <si>
    <t>Entrepreneurial Women in the Caribbean: Critical Insights and Policy Implications</t>
  </si>
  <si>
    <t>9783031047510</t>
  </si>
  <si>
    <t>Dong</t>
  </si>
  <si>
    <t>9789811940774</t>
  </si>
  <si>
    <t>Reid</t>
  </si>
  <si>
    <t>Hyams-Ssekasi</t>
  </si>
  <si>
    <t>Latin American and Iberian Entrepreneurship: New Perspectives on Culture, Traditions and Heritage</t>
  </si>
  <si>
    <t>Audretsch</t>
  </si>
  <si>
    <t>Omeihe</t>
  </si>
  <si>
    <t>Trust and Market Institutions in Africa: Exploring the Role of Trust-Building in African Entrepreneurship</t>
  </si>
  <si>
    <t>9783031062155</t>
  </si>
  <si>
    <t>Women Entrepreneurs in Sub-Saharan Africa: Historical Framework, Ecosystem, and Future Perspectives for the Region</t>
  </si>
  <si>
    <t>Tognazzo</t>
  </si>
  <si>
    <t>Family Business Metaphors: Envisioning Images of Peaceful and Sustainable Organizations</t>
  </si>
  <si>
    <t>9783031052477</t>
  </si>
  <si>
    <t>Akingbola</t>
  </si>
  <si>
    <t>Employee Engagement in Nonprofit Organizations: Theory and Practice</t>
  </si>
  <si>
    <t>9783031084683</t>
  </si>
  <si>
    <t>Bergum</t>
  </si>
  <si>
    <t>9783031068126</t>
  </si>
  <si>
    <t>Troger</t>
  </si>
  <si>
    <t>Resetting Human Resource Management: Seven Essential Steps to Evolve from Crises</t>
  </si>
  <si>
    <t>Case Studies on Sustainability in the Food Industry: Dealing With a Rapidly Growing Population</t>
  </si>
  <si>
    <t>9783031077418</t>
  </si>
  <si>
    <t>Filimonau</t>
  </si>
  <si>
    <t>Business and Management /Innovation and Technology Management</t>
  </si>
  <si>
    <t>Ambidextrous Global Strategy in the Era of Digital Transformation</t>
  </si>
  <si>
    <t>9789811926266</t>
  </si>
  <si>
    <t>Beausoleil</t>
  </si>
  <si>
    <t>Creativity in the Imagination Age: Theories, Practice and Application</t>
  </si>
  <si>
    <t>9783030986469</t>
  </si>
  <si>
    <t>Hornuf</t>
  </si>
  <si>
    <t>Diginomics Research Perspectives: The Role of Digitalization in Business and Society</t>
  </si>
  <si>
    <t>9783031040627</t>
  </si>
  <si>
    <t>Bagnoli</t>
  </si>
  <si>
    <t>Digital Business Models for Industry 4.0: How Innovation and Technology Shape the Future of Companies</t>
  </si>
  <si>
    <t>9783030972837</t>
  </si>
  <si>
    <t>Holtschulte</t>
  </si>
  <si>
    <t>Ramesh</t>
  </si>
  <si>
    <t>Flexibility, Innovation, and Sustainable Business</t>
  </si>
  <si>
    <t>9789811916960</t>
  </si>
  <si>
    <t>Schmid</t>
  </si>
  <si>
    <t>Gamification of Electronic Negotiation Training</t>
  </si>
  <si>
    <t>9783658382605</t>
  </si>
  <si>
    <t>Singh Dadwal</t>
  </si>
  <si>
    <t>Integrated Business Models in the Digital Age: Principles and Practices of Technology Empowered Strategies</t>
  </si>
  <si>
    <t>9783030978761</t>
  </si>
  <si>
    <t>Managing Innovation in Organisations: Fostering an Entrepreneurial Approach</t>
  </si>
  <si>
    <t>9789811930997</t>
  </si>
  <si>
    <t>Managing Robotics in Retail: A Service Systems Perspective</t>
  </si>
  <si>
    <t>9783658374990</t>
  </si>
  <si>
    <t>Responsible Innovation Management</t>
  </si>
  <si>
    <t>9789811944796</t>
  </si>
  <si>
    <t>Ruthemeier</t>
  </si>
  <si>
    <t>The Global Impact of Social Innovation: Disrupting Old Models and Patterns</t>
  </si>
  <si>
    <t>9783031038488</t>
  </si>
  <si>
    <t>The Impact of Artificial Intelligence on Governance, Economics and Finance, Volume 2</t>
  </si>
  <si>
    <t>9789811689963</t>
  </si>
  <si>
    <t>Bukhman</t>
  </si>
  <si>
    <t>9789811610431</t>
  </si>
  <si>
    <t>Liao</t>
  </si>
  <si>
    <t>9783030522209</t>
  </si>
  <si>
    <t>Ke</t>
  </si>
  <si>
    <t>Chinese Women in Leadership</t>
  </si>
  <si>
    <t>9783031107276</t>
  </si>
  <si>
    <t>Mao</t>
  </si>
  <si>
    <t>The Restructuring of Global Value Chains: Upgrading Theories and Practices of Chinese Enterprises</t>
  </si>
  <si>
    <t>9789811916922</t>
  </si>
  <si>
    <t>Geisler</t>
  </si>
  <si>
    <t>Beyond Business Analytics: The Foundations of Behavioral Perspective Theory</t>
  </si>
  <si>
    <t>9783030437176</t>
  </si>
  <si>
    <t>Business and Management /Luxury</t>
  </si>
  <si>
    <t>Sustainable Luxury: An International Perspective</t>
  </si>
  <si>
    <t>9783031069277</t>
  </si>
  <si>
    <t>Karki</t>
  </si>
  <si>
    <t>Tao</t>
  </si>
  <si>
    <t>Huawei Wisdom: Develop Strategy to Execution at Critical Moments</t>
  </si>
  <si>
    <t>Amann</t>
  </si>
  <si>
    <t>9783031042515</t>
  </si>
  <si>
    <t>Sj??fjell</t>
  </si>
  <si>
    <t>Interdisciplinary Research for Sustainable Business: Perspectives of Women Business Scholars</t>
  </si>
  <si>
    <t>9783031069239</t>
  </si>
  <si>
    <t>Lynham</t>
  </si>
  <si>
    <t>Georgiades</t>
  </si>
  <si>
    <t>Organization Management-Dynamic Creative Team Coordination</t>
  </si>
  <si>
    <t>9783658375089</t>
  </si>
  <si>
    <t>Sorensson</t>
  </si>
  <si>
    <t>9783030738495</t>
  </si>
  <si>
    <t>Bhattacharyya</t>
  </si>
  <si>
    <t>Dealing with Socially Responsible Consumers: Studies in Marketing</t>
  </si>
  <si>
    <t>9789811944567</t>
  </si>
  <si>
    <t>Marketing Effectiveness and Accountability in SMEs: A Multimethological Approach</t>
  </si>
  <si>
    <t>9783031098604</t>
  </si>
  <si>
    <t>Hemzo</t>
  </si>
  <si>
    <t>Aumayr</t>
  </si>
  <si>
    <t>9783658382759</t>
  </si>
  <si>
    <t>Dash</t>
  </si>
  <si>
    <t>Customer-Centricity in Organized Retailing: A Guide to the Basis of Winning Strategies</t>
  </si>
  <si>
    <t>9789811935923</t>
  </si>
  <si>
    <t>Adeola</t>
  </si>
  <si>
    <t>Aichner</t>
  </si>
  <si>
    <t>Mau</t>
  </si>
  <si>
    <t>9783658382261</t>
  </si>
  <si>
    <t>Sestino</t>
  </si>
  <si>
    <t>West</t>
  </si>
  <si>
    <t>Merkert</t>
  </si>
  <si>
    <t>Global Logistics and Supply Chain Strategies for the 2020s: Vital Skills for the Next Generation</t>
  </si>
  <si>
    <t>9783030957636</t>
  </si>
  <si>
    <t>Warranty Chain Management: Digitalization and Sustainability</t>
  </si>
  <si>
    <t>9789811921032</t>
  </si>
  <si>
    <t>Emerging Studies and Applications of Grey Systems</t>
  </si>
  <si>
    <t>9789811934230</t>
  </si>
  <si>
    <t>Greco</t>
  </si>
  <si>
    <t>Edvardsson</t>
  </si>
  <si>
    <t>Las Heras</t>
  </si>
  <si>
    <t>Human Flourishing: A Multidisciplinary Perspective on Neuroscience, Health, Organizations and Arts</t>
  </si>
  <si>
    <t>9783031097850</t>
  </si>
  <si>
    <t>Biblical Organizational Spirituality: New Testament Foundations for Leaders and Organizations</t>
  </si>
  <si>
    <t>9783031040054</t>
  </si>
  <si>
    <t>Styhre</t>
  </si>
  <si>
    <t>Status and Organizations: Theories and Cases</t>
  </si>
  <si>
    <t>9783031098673</t>
  </si>
  <si>
    <t>9783030950651</t>
  </si>
  <si>
    <t>Lean Management, Kaizen, Kata and Keiretsu: Best-Practice Examples and Industry Insights from Japanese Concepts</t>
  </si>
  <si>
    <t>9783031101038</t>
  </si>
  <si>
    <t>Kummer</t>
  </si>
  <si>
    <t>Supply Chain Resilience: Insights from Theory and Practice</t>
  </si>
  <si>
    <t>9783030954000</t>
  </si>
  <si>
    <t>Khojasteh</t>
  </si>
  <si>
    <t>Supply Chain Risk Mitigation: Strategies, Methods and Applications</t>
  </si>
  <si>
    <t>9783031091827</t>
  </si>
  <si>
    <t>Stoelzle</t>
  </si>
  <si>
    <t>9783030755775</t>
  </si>
  <si>
    <t>Srinivas</t>
  </si>
  <si>
    <t>9783030692674</t>
  </si>
  <si>
    <t>Business and Management /Transportation Economics</t>
  </si>
  <si>
    <t>Kaleab Atsbaha</t>
  </si>
  <si>
    <t>Efficiency and Growth of Ethiopian Air Transport Industry</t>
  </si>
  <si>
    <t>9789811934315</t>
  </si>
  <si>
    <t>9781799886709</t>
  </si>
  <si>
    <t>Kannapat Kankaew</t>
  </si>
  <si>
    <t>Global Air Transport Management and Reshaping Business Models for the New Era</t>
  </si>
  <si>
    <t>9781668446164</t>
  </si>
  <si>
    <t>Fahri ?zsungur</t>
  </si>
  <si>
    <t>Handbook of Research on Bankruptcy and Reorganization in the Digital Business Era</t>
  </si>
  <si>
    <t>9781668451816</t>
  </si>
  <si>
    <t>Ana Pego</t>
  </si>
  <si>
    <t>Handbook of Research on Digital Innovation and Networking in Post-COVID-19 Organizations</t>
  </si>
  <si>
    <t>9781668467626</t>
  </si>
  <si>
    <t>Wassim J. Aloulou</t>
  </si>
  <si>
    <t>Handbook of Research on Entrepreneurship and Organizational Resilience During Unprecedented Times</t>
  </si>
  <si>
    <t>9781668446058</t>
  </si>
  <si>
    <t>Beatrice Orlando</t>
  </si>
  <si>
    <t>Innovation Capabilities and Entrepreneurial Opportunities of Smart Working</t>
  </si>
  <si>
    <t>9781799887973</t>
  </si>
  <si>
    <t>Dominic Mentor</t>
  </si>
  <si>
    <t>New Media, Training, and Skill Development for the Modern Workforce</t>
  </si>
  <si>
    <t>9781668439975</t>
  </si>
  <si>
    <t>Business Process Management / 商業與企管</t>
  </si>
  <si>
    <t>Francisco Jos? Monaco</t>
  </si>
  <si>
    <t>Business Models and Strategies for Open Source Projects</t>
  </si>
  <si>
    <t>9781668447857</t>
  </si>
  <si>
    <t>Edited by Wided Batat</t>
  </si>
  <si>
    <t>Purpose Delivered: Bigger Benefits for Society and Bigger Profits for Business – A CEO’s Experience</t>
  </si>
  <si>
    <t>9780367757823</t>
  </si>
  <si>
    <t>9781138331532</t>
  </si>
  <si>
    <t>9780367696115</t>
  </si>
  <si>
    <t>9780367518035</t>
  </si>
  <si>
    <t>Charles Casto</t>
  </si>
  <si>
    <t>9781032266350</t>
  </si>
  <si>
    <t>Edited by John F. Wilson, Chris Corker and Joe Lane</t>
  </si>
  <si>
    <t>Industrial Clusters: Knowledge, Innovation Systems and Sustainability in the UK</t>
  </si>
  <si>
    <t>David M. Boje</t>
  </si>
  <si>
    <t>9781032189673</t>
  </si>
  <si>
    <t>Edited by Peter Scott and Patrick Fridenson</t>
  </si>
  <si>
    <t>9780367686925</t>
  </si>
  <si>
    <t>Edited by David F. Murphy and Alison Marshall</t>
  </si>
  <si>
    <t>9780367694197</t>
  </si>
  <si>
    <t>Edited by Katarzyna Bachnik, Magdalena Ka?mierczak, Magdalena Rojek-Nowosielska, Magdalena Stefa?ska and Justyna Szumniak-Samolej</t>
  </si>
  <si>
    <t>Corporate Social Responsibility and Sustainability: From Values to Impact</t>
  </si>
  <si>
    <t>Catherine Xiaocui Lou, Sardar M. N. Islam and Nicholas Billington</t>
  </si>
  <si>
    <t>Supply Chain Management and Corporate Governance: Artificial intelligence, game theory and robust optimisation</t>
  </si>
  <si>
    <t>9781032210391</t>
  </si>
  <si>
    <t>The Complete Company Policies: Documents and Guidance for Your Company</t>
  </si>
  <si>
    <t>9781032194011</t>
  </si>
  <si>
    <t>Edited by Terry M. Williams, Knut Samset and Gro Holst Volden</t>
  </si>
  <si>
    <t>The Front-end of Large Public Projects: Paradoxes and Ways Ahead</t>
  </si>
  <si>
    <t>Eugene Sadler-Smith</t>
  </si>
  <si>
    <t>The Hubris Hazard, and How to Avoid It in Business</t>
  </si>
  <si>
    <t>9780367626792</t>
  </si>
  <si>
    <t>Jann E. Freed</t>
  </si>
  <si>
    <t>Breadcrumb Legacy: How Do You Want to Be Remembered?</t>
  </si>
  <si>
    <t>9781032315447</t>
  </si>
  <si>
    <t>Robert N. Lussier and Herbert Sherman</t>
  </si>
  <si>
    <t>Business, Society and Government Essentials: Strategy and Applied Ethics, 3/e</t>
  </si>
  <si>
    <t>9781032020341</t>
  </si>
  <si>
    <t>Chief Executive Offenders and Economic Crime: A Convenience Theory Approach</t>
  </si>
  <si>
    <t>9781032298290</t>
  </si>
  <si>
    <t>9781032286778</t>
  </si>
  <si>
    <t>Convenience Dynamics and White-Collar Crime</t>
  </si>
  <si>
    <t>9780367544072</t>
  </si>
  <si>
    <t>Edited by Lela Melon</t>
  </si>
  <si>
    <t>9781032151038</t>
  </si>
  <si>
    <t>Mark McElroy</t>
  </si>
  <si>
    <t>Creating Value in Space: Combining Capitalism and Outer Space for the Benefit of All</t>
  </si>
  <si>
    <t>9781032215082</t>
  </si>
  <si>
    <t>Sibylle Heilbrunn</t>
  </si>
  <si>
    <t>Dark Sides of Entrepreneurship in the Start-up Nation: Winners, Losers, and Technological Innovation in Israel</t>
  </si>
  <si>
    <t>9780367548902</t>
  </si>
  <si>
    <t>9780367623371</t>
  </si>
  <si>
    <t>Edited by Ibironke T. Odumosu-Ayanu and Dwight Newman</t>
  </si>
  <si>
    <t>9780367693213</t>
  </si>
  <si>
    <t>Kate M. Fenner, Mark W. Reifsteck and Peter Fenner</t>
  </si>
  <si>
    <t>Leadership Failures: Precautionary Tales and Prevention Strategies</t>
  </si>
  <si>
    <t>9781032303031</t>
  </si>
  <si>
    <t>Managing Complexity and Covid-19: Life, Liberty or the Pursuit of Happiness</t>
  </si>
  <si>
    <t>9780367633738</t>
  </si>
  <si>
    <t>Manuel Guillen</t>
  </si>
  <si>
    <t>9780367626778</t>
  </si>
  <si>
    <t>Edited by Edwina Pio, Robert Kilpatrick and Timothy Pratt</t>
  </si>
  <si>
    <t>9780367744076</t>
  </si>
  <si>
    <t>David Naylor</t>
  </si>
  <si>
    <t>9781032298467</t>
  </si>
  <si>
    <t>9780367608477</t>
  </si>
  <si>
    <t>Edited by Aharon Factor and John Parm Ulh?i</t>
  </si>
  <si>
    <t>Sustainability and Small and Medium-sized Enterprises: Lessons from Mixed Methods Research</t>
  </si>
  <si>
    <t>9780367751418</t>
  </si>
  <si>
    <t>Barbara Banda</t>
  </si>
  <si>
    <t>The Model Black: How Black British Leaders Succeed in Organisations and Why It Matters</t>
  </si>
  <si>
    <t>9781032060538</t>
  </si>
  <si>
    <t>Natasha Bowman</t>
  </si>
  <si>
    <t>The Power of One: Leading with Civility, Candor, and Courage</t>
  </si>
  <si>
    <t>9781032210605</t>
  </si>
  <si>
    <t>Edited by Yuliya Zabyelina and Kimberley L. Thachuk</t>
  </si>
  <si>
    <t>The Private Sector and Organized Crime</t>
  </si>
  <si>
    <t>9781032056609</t>
  </si>
  <si>
    <t>Edited by Dalia D’Amato, Anne Toppinen and Robert Kozak</t>
  </si>
  <si>
    <t>The Role of Business in Global Sustainability Transformations</t>
  </si>
  <si>
    <t>9780367434823</t>
  </si>
  <si>
    <t>Trust and Digital Business: Theory and Practice</t>
  </si>
  <si>
    <t>Trust, Digital Business and Technology: Issues and Challenges</t>
  </si>
  <si>
    <t>Business, Management and Marketing /Critical Management Studies</t>
  </si>
  <si>
    <t>Liela A. Jamjoom</t>
  </si>
  <si>
    <t>Women Business Leaders: Identity, Resistance, and Alternative Forms of Knowledge in Saudi Arabia</t>
  </si>
  <si>
    <t>9781032067407</t>
  </si>
  <si>
    <t>Collaborative Leadership and Innovation: Management, Strategy and Creativity</t>
  </si>
  <si>
    <t>Tim Mazzarol</t>
  </si>
  <si>
    <t>9781032053479</t>
  </si>
  <si>
    <t>Piyush Sharma and Tak Yan Leung</t>
  </si>
  <si>
    <t>9781032129778</t>
  </si>
  <si>
    <t>Edited by Michael Lounsbury, Joep Cornelissen, Nina Granqvist and Stine Grodal</t>
  </si>
  <si>
    <t>9780367640019</t>
  </si>
  <si>
    <t>Entrepreneurship, Innovation, and Crisis: SME Responses to the COVID-19 Pandemic</t>
  </si>
  <si>
    <t>Family Business and Management: Objectives, Theory, and Practice</t>
  </si>
  <si>
    <t>Charles H. Matthews and Ralph Brueggemann</t>
  </si>
  <si>
    <t>Innovation and Entrepreneurship: A Competency Framework, 2/e</t>
  </si>
  <si>
    <t>9780367468569</t>
  </si>
  <si>
    <t>Edited by Catherine Beaudry, Thierry Burger-Helmchen and Patrick Cohendet</t>
  </si>
  <si>
    <t>Innovation Policies and Practices within Innovation Ecosystems</t>
  </si>
  <si>
    <t>International Entrepreneurship in Emerging Markets: Contexts, Behaviours, and Successful Entry</t>
  </si>
  <si>
    <t>Organizational Change, Innovation and Business Development: The Impact of Non-Technological Innovations</t>
  </si>
  <si>
    <t>Edited by Rajender Kumar, Rahul Sindhwani, Tavishi Tewary and J. Paulo Davim</t>
  </si>
  <si>
    <t>Principles of Entrepreneurship in the Industry 4.0 Era</t>
  </si>
  <si>
    <t>9781032184784</t>
  </si>
  <si>
    <t>Edited by Pedro de Faria, Florian Noseleit and Bart Los</t>
  </si>
  <si>
    <t>9780367704766</t>
  </si>
  <si>
    <t>Shawn Casemore</t>
  </si>
  <si>
    <t>Edited by Shumaila Yousafzai, Alain Fayolle, Saadat Saeed, Colette Henry and Adam Lindgreen</t>
  </si>
  <si>
    <t>9780367688806</t>
  </si>
  <si>
    <t>Thomas Klikauer</t>
  </si>
  <si>
    <t>9780367698188</t>
  </si>
  <si>
    <t>Jennifer Percival</t>
  </si>
  <si>
    <t>Business Meets the Humanities: The Human Perspective in University-Industry Collaboration</t>
  </si>
  <si>
    <t>Edited by Benjamin Bader, Tassilo Schuster and Michael Dickmann</t>
  </si>
  <si>
    <t>9780367628659</t>
  </si>
  <si>
    <t>Edited by Geeta Rana, Shivani Agarwal and Ravindra Sharma</t>
  </si>
  <si>
    <t>9780367651008</t>
  </si>
  <si>
    <t>Human Capital, Innovation and Disruptive Digital Technology: A Multidimensional Perspective</t>
  </si>
  <si>
    <t>Mahmoud Moussa, Leonie Newnham, Adela McMurray and Nuttawuth Muenjohn</t>
  </si>
  <si>
    <t>Innovation and Leadership in the Public Sector: The Australian Experience</t>
  </si>
  <si>
    <t>9781032026848</t>
  </si>
  <si>
    <t>Organizations and Industry 4.0: Management Solutions Beyond Technology</t>
  </si>
  <si>
    <t>9781032116907</t>
  </si>
  <si>
    <t>Personal Branding in the Knowledge Economy: The Inter-relationship between Corporate and Employee Brands</t>
  </si>
  <si>
    <t>Public Sector Volunteer Management: Best Practices and Challenges</t>
  </si>
  <si>
    <t>9781032153780</t>
  </si>
  <si>
    <t>9780367684464</t>
  </si>
  <si>
    <t>Edited by Marco A. Gardini, Michael C. Ottenbacher and Markus Schuckert</t>
  </si>
  <si>
    <t>The Routledge Companion to International Hospitality Management</t>
  </si>
  <si>
    <t>9780367567613</t>
  </si>
  <si>
    <t>Toxic Leadership: Research and Cases</t>
  </si>
  <si>
    <t>Brian Tjemkes, Pepijn Vos and Koen Burgers</t>
  </si>
  <si>
    <t>Strategic Alliance Management, 3/e</t>
  </si>
  <si>
    <t>9781032119281</t>
  </si>
  <si>
    <t>The Routledge Companion to Knowledge Management</t>
  </si>
  <si>
    <t>9780367631055</t>
  </si>
  <si>
    <t>The Silver Bullets of Commercial Negotiation: Strategies and Tactics</t>
  </si>
  <si>
    <t>9781032204741</t>
  </si>
  <si>
    <t>Majd Megheirkouni and Peter Norrington</t>
  </si>
  <si>
    <t>9780367259006</t>
  </si>
  <si>
    <t>Ma?gorzata Zachara-Szyma?ska</t>
  </si>
  <si>
    <t>Global Political Leadership: In Search of Synergy</t>
  </si>
  <si>
    <t>9780367763916</t>
  </si>
  <si>
    <t>9780367650612</t>
  </si>
  <si>
    <t>Atul Tripathi, Jaymalya Deb and Vikas Kumar</t>
  </si>
  <si>
    <t>9780367688431</t>
  </si>
  <si>
    <t>Business, Management and Marketing /Management Education</t>
  </si>
  <si>
    <t>Jordi Diaz and Daphne Halkias</t>
  </si>
  <si>
    <t>The Innovative Management Education Ecosystem: Reskilling and Upskilling the Future Workforce</t>
  </si>
  <si>
    <t>9781032312217</t>
  </si>
  <si>
    <t>Edited by Peter Joore, Guido Stompff and Jeroen van den Eijnde</t>
  </si>
  <si>
    <t>9781032209197</t>
  </si>
  <si>
    <t>Edited by K. Mathiyazhagan, Atour Taghipour and Vernika Agarwal</t>
  </si>
  <si>
    <t>Blockchain Technology in Supply Chain Management for Society 5.0</t>
  </si>
  <si>
    <t>9781032006291</t>
  </si>
  <si>
    <t>Edited by Azizul Hassan</t>
  </si>
  <si>
    <t>Digital Transformation and Innovation in Tourism Events</t>
  </si>
  <si>
    <t>Marshall Sponder and Gohar F. Khan</t>
  </si>
  <si>
    <t>Digital Analytics for Marketing, 2/e</t>
  </si>
  <si>
    <t>9780367457921</t>
  </si>
  <si>
    <t>9781138497276</t>
  </si>
  <si>
    <t>Edited by Johan Hagberg and Hans Kjellberg</t>
  </si>
  <si>
    <t>9780367655716</t>
  </si>
  <si>
    <t>Elena Chatzopoulou</t>
  </si>
  <si>
    <t>Ethnic Hospitality Marketing: Authenticity and Quality Constructions in the Greek Food Industry</t>
  </si>
  <si>
    <t>European Consumers in the Digital Era: Implications of Technology, Media and Culture on Consumer Behavior</t>
  </si>
  <si>
    <t>Edited by Elisabeth Tissier-Desbordes and Luca M. Visconti</t>
  </si>
  <si>
    <t>9780367646233</t>
  </si>
  <si>
    <t>9780367859282</t>
  </si>
  <si>
    <t>Edited by Serena Rovai and Manuela De Carlo</t>
  </si>
  <si>
    <t>Larry Percy</t>
  </si>
  <si>
    <t>Strategic Integrated Marketing Communications, 4/e</t>
  </si>
  <si>
    <t>9780367770617</t>
  </si>
  <si>
    <t>Edited by Wioleta Kucharska and Ewa Lechman</t>
  </si>
  <si>
    <t>Technology Brands in the Digital Economy</t>
  </si>
  <si>
    <t>Helen Katz</t>
  </si>
  <si>
    <t>The Role of Smart Technologies in Decision Making: Developing, Supporting and Training Smart Consumers</t>
  </si>
  <si>
    <t>Edited by Bodo B. Schlegelmilch and Russell S. Winer</t>
  </si>
  <si>
    <t>The Routledge Companion to Strategic Marketing</t>
  </si>
  <si>
    <t>9781138489097</t>
  </si>
  <si>
    <t>Edited by Burt Perrin and Tony Tyrrell</t>
  </si>
  <si>
    <t>9780367608088</t>
  </si>
  <si>
    <t>9780367712235</t>
  </si>
  <si>
    <t>William J. Rothwell and Behnam Bakhshandeh</t>
  </si>
  <si>
    <t>9780367740603</t>
  </si>
  <si>
    <t>Lesley Kuhn and Kieran Le Plastrier</t>
  </si>
  <si>
    <t>Managing Complexity in Healthcare</t>
  </si>
  <si>
    <t>9781032054124</t>
  </si>
  <si>
    <t>Caitlin McMullin</t>
  </si>
  <si>
    <t>Non-profit Organizations and Co-production: The Logics Shaping Practitioner and Citizen Collaborations</t>
  </si>
  <si>
    <t>9781032157672</t>
  </si>
  <si>
    <t>Elmar Kutsch</t>
  </si>
  <si>
    <t>Organisational Resilience: Developing a Risk Management Framework From Near Misses</t>
  </si>
  <si>
    <t>9780367537326</t>
  </si>
  <si>
    <t>9780367567484</t>
  </si>
  <si>
    <t>David Seibt</t>
  </si>
  <si>
    <t>9781032180427</t>
  </si>
  <si>
    <t>Steen Vallentin and Niels Thyge Thygesen</t>
  </si>
  <si>
    <t>Trust, Power and Public Sector Leadership: A Relational Approach</t>
  </si>
  <si>
    <t>9781138364820</t>
  </si>
  <si>
    <t>Ewa Bogacz-Wojtanowska, Piotr Jedynak, Anna Pluszy?ska and Sylwia Wrona</t>
  </si>
  <si>
    <t>Universities, Stakeholders and Social Mission: Building Cooperation Through Action Research</t>
  </si>
  <si>
    <t>9781032129662</t>
  </si>
  <si>
    <t>Charles Protzman, Joyce Kerpchar and Fred Whiton</t>
  </si>
  <si>
    <t>9780367627386</t>
  </si>
  <si>
    <t>Angela Espinosa</t>
  </si>
  <si>
    <t>Challenges and Paradoxes of Managing Complexity in Organisations</t>
  </si>
  <si>
    <t>9781138590793</t>
  </si>
  <si>
    <t>Sunderesh S. Heragu</t>
  </si>
  <si>
    <t>Facilities Design, 5/e</t>
  </si>
  <si>
    <t>Inventory Planning with Innovation: A Cost Focus</t>
  </si>
  <si>
    <t>9780367741068</t>
  </si>
  <si>
    <t>Edited by Rafikul Islam, Suhaiza Zailani and Selim Ahmed</t>
  </si>
  <si>
    <t>Islamic Perspectives on Operations Management</t>
  </si>
  <si>
    <t>9781032266077</t>
  </si>
  <si>
    <t>9780367517373</t>
  </si>
  <si>
    <t>Lean Six Sigma for the Office: Integrating Customer Experience for Enhanced Productivity, 2/e</t>
  </si>
  <si>
    <t>9780367722227</t>
  </si>
  <si>
    <t>Edited by Turan Paksoy, Cigdem Gonul Kochan and Sadia Samar Ali</t>
  </si>
  <si>
    <t>9780367634285</t>
  </si>
  <si>
    <t>Edited by Dinesh Kumar and Kanika Prasad</t>
  </si>
  <si>
    <t>Making Complex Decisions toward Revamping Supply Chains amid COVID-19 Outbreak</t>
  </si>
  <si>
    <t>Managing Innovative Projects and Programs: Using the ISO 56000 Standards for Guidance and Implementation</t>
  </si>
  <si>
    <t>John M. Longshore and Angela L. Cheatham</t>
  </si>
  <si>
    <t>Managing Logistics Systems: Planning and Analysis for a Successful Supply Chain</t>
  </si>
  <si>
    <t>9780367653293</t>
  </si>
  <si>
    <t>Justyna Patalas-Maliszewska</t>
  </si>
  <si>
    <t>Managing Manufacturing Knowledge in Europe in the Era of Industry 4.0</t>
  </si>
  <si>
    <t>9780367615932</t>
  </si>
  <si>
    <t>9780367702229</t>
  </si>
  <si>
    <t>Ed Henshall</t>
  </si>
  <si>
    <t>Right By Design: A Novel Approach to Failure Mode Avoidance</t>
  </si>
  <si>
    <t>9781032260082</t>
  </si>
  <si>
    <t>9780367542467</t>
  </si>
  <si>
    <t>William A. Levinson</t>
  </si>
  <si>
    <t>Suggest Solutions #2 – Lean Design and Supply Chain</t>
  </si>
  <si>
    <t>9781032029184</t>
  </si>
  <si>
    <t>Muhammad Shujaat Mubarik, Sharfuddin Ahmed Khan, Simonov Kusi-Sarpong, Steve Brown and Syed Imran Zaman</t>
  </si>
  <si>
    <t>9781032305806</t>
  </si>
  <si>
    <t>Martin Reynolds</t>
  </si>
  <si>
    <t>Systems Thinking in Practice: Developing competencies and capabilities from a systemic perspective</t>
  </si>
  <si>
    <t>Casey J. Bedgood</t>
  </si>
  <si>
    <t>The 10 Cardinal Sins of Leadership: What Thought Leaders Must Never Do to Succeed in High-Risk Environments</t>
  </si>
  <si>
    <t>9781032213491</t>
  </si>
  <si>
    <t>Ifeyinwa Juliet Orji and Frank Ojadi</t>
  </si>
  <si>
    <t>The Circular Supply Chain: Basic Principles and Techniques</t>
  </si>
  <si>
    <t>9780367516802</t>
  </si>
  <si>
    <t>9780367139230</t>
  </si>
  <si>
    <t>Sunil Luthra, Dixit Garg, Ashish Agarwal and Sachin K. Mangla</t>
  </si>
  <si>
    <t>9780367512842</t>
  </si>
  <si>
    <t>9781032197548</t>
  </si>
  <si>
    <t>James J. Leflar Jr</t>
  </si>
  <si>
    <t>9780367711382</t>
  </si>
  <si>
    <t>Karen Loon</t>
  </si>
  <si>
    <t>9781032270791</t>
  </si>
  <si>
    <t>Gary A. DePaul</t>
  </si>
  <si>
    <t>9781032226347</t>
  </si>
  <si>
    <t>9781138839229</t>
  </si>
  <si>
    <t>Joanne Boyd Irving, PhD</t>
  </si>
  <si>
    <t>9781032080888</t>
  </si>
  <si>
    <t>Edited by Stuart Orr and Paul Hunter</t>
  </si>
  <si>
    <t>Core Principles of Maritime Navigation</t>
  </si>
  <si>
    <t>9781032271392</t>
  </si>
  <si>
    <t>Redefining Traffic: How AI Leads the Change (重新定義流量：人工智能如何引領變革)</t>
  </si>
  <si>
    <t>Computing &amp; IT Security /Transportation Engineering</t>
  </si>
  <si>
    <t>Edited by Yue Cao, Omprakash Kaiwartya and Tiancheng Li</t>
  </si>
  <si>
    <t>Secure and Digitalized Future Mobility: Shaping the Ground and Air Vehicles Cooperation</t>
  </si>
  <si>
    <t>9781032307534</t>
  </si>
  <si>
    <t>Dhiman, Satinder K.</t>
  </si>
  <si>
    <t>The Routledge Companion to Mindfulness at Work</t>
  </si>
  <si>
    <t>The Routledge Companion to Marketing and Society</t>
  </si>
  <si>
    <t>The Routledge Companion to Corporate Social Responsibility</t>
  </si>
  <si>
    <t>Cultural and Media Studies /Cultural Policy and Politics</t>
  </si>
  <si>
    <t>Brook</t>
  </si>
  <si>
    <t>Gender and the Creative Labour Market: Graduates in Australia and the UK</t>
  </si>
  <si>
    <t>9783031050664</t>
  </si>
  <si>
    <t>9780367756635</t>
  </si>
  <si>
    <t>Shakespeare and Tourism</t>
  </si>
  <si>
    <t>Edited by Melanie Sarantou and Satu Miettinen</t>
  </si>
  <si>
    <t>Empathy and Business Transformation</t>
  </si>
  <si>
    <t>Economics and Development / Corporate Social Responsibility &amp; Business Ethics</t>
  </si>
  <si>
    <t>9781032083575</t>
  </si>
  <si>
    <t>Economics, Finance and Accounting / Hospitality Management</t>
  </si>
  <si>
    <t>Edited by Peter Szende</t>
  </si>
  <si>
    <t>Hospitality Revenue Management: Concepts and Practices</t>
  </si>
  <si>
    <t>9781774639177</t>
  </si>
  <si>
    <t>Economics, Finance and Accounting / Industrial Economics</t>
  </si>
  <si>
    <t>V Profillidis</t>
  </si>
  <si>
    <t>Railway Management and Engineering, 5/e</t>
  </si>
  <si>
    <t>9780367350116</t>
  </si>
  <si>
    <t>Economics, Finance and Accounting / International Economics</t>
  </si>
  <si>
    <t>National Brands and Global Markets: An Historical Perspective</t>
  </si>
  <si>
    <t>9780367754976</t>
  </si>
  <si>
    <t>Economics, Finance and Accounting / Labour Economics</t>
  </si>
  <si>
    <t>Employment Relations as Networks: Methods and Theory</t>
  </si>
  <si>
    <t>Education / Leadership</t>
  </si>
  <si>
    <t>Perry R. Rettig - With Darryl Sims</t>
  </si>
  <si>
    <t>Battles in the Trenches: How Leaders in Academia can Learn from Elite Athletes and Coaches</t>
  </si>
  <si>
    <t>9781475865004</t>
  </si>
  <si>
    <t>Barry R. Groves and Marilyn S. George</t>
  </si>
  <si>
    <t>Connecting the Dots of Accreditation: Leadership, Coherence, and Continuous Improvement</t>
  </si>
  <si>
    <t>9781475862218</t>
  </si>
  <si>
    <t>Brian K. Creasman</t>
  </si>
  <si>
    <t>Prioritizing Health and Well-Being: Self-Care as a Leadership Strategy for School Leaders</t>
  </si>
  <si>
    <t>9781475867367</t>
  </si>
  <si>
    <t>John R. Jones and Misty Henry</t>
  </si>
  <si>
    <t>Redefining Instructional Leadership: The Skills and Energy Required of an Instructional Leader</t>
  </si>
  <si>
    <t>9781475861310</t>
  </si>
  <si>
    <t>Education /Organization and Leadership</t>
  </si>
  <si>
    <t>Fenwick W</t>
  </si>
  <si>
    <t>The Palgrave Handbook of Educational Leadership and Management Discourse</t>
  </si>
  <si>
    <t>9783030990961</t>
  </si>
  <si>
    <t>Reaching Out and Activating Inactive and Unemployed Persons in Bulgaria</t>
  </si>
  <si>
    <t>9789264431805</t>
  </si>
  <si>
    <t>Engineering / Electronics</t>
  </si>
  <si>
    <t>Bai</t>
  </si>
  <si>
    <t>Zohuri</t>
  </si>
  <si>
    <t>Knowledge is Power in Four Dimensions: Models to Forecast Future Paradigm</t>
  </si>
  <si>
    <t>9780323951128</t>
  </si>
  <si>
    <t>Engineering /Communications Engineering, Networks</t>
  </si>
  <si>
    <t>Lachmayer</t>
  </si>
  <si>
    <t>Elements of Advanced Manufacturing Theory</t>
  </si>
  <si>
    <t>Ensuring Sustainability: New Challenges for Organizational Engineering</t>
  </si>
  <si>
    <t>Engineering /Industrial Management</t>
  </si>
  <si>
    <t>Aung</t>
  </si>
  <si>
    <t>Cold Chain Management</t>
  </si>
  <si>
    <t>9783031095658</t>
  </si>
  <si>
    <t>Sakthivel</t>
  </si>
  <si>
    <t>Managing Supply Chain Risk and Disruptions: Post COVID-19</t>
  </si>
  <si>
    <t>9783030725778</t>
  </si>
  <si>
    <t>Engineering /Rail Vehicles</t>
  </si>
  <si>
    <t>Railway Engineering: Advances in Condition Monitoring</t>
  </si>
  <si>
    <t>9789811590061</t>
  </si>
  <si>
    <t>Shimomae</t>
  </si>
  <si>
    <t>Birth of the Shinkansen: The Origin Story of the World-First Bullet Train</t>
  </si>
  <si>
    <t>9789811665370</t>
  </si>
  <si>
    <t>Ihme</t>
  </si>
  <si>
    <t>Rail Vehicle Technology</t>
  </si>
  <si>
    <t>9783658369682</t>
  </si>
  <si>
    <t>Sharifi</t>
  </si>
  <si>
    <t>JoAnn Denise Rolle</t>
  </si>
  <si>
    <t>Environment /Sustainability</t>
  </si>
  <si>
    <t>Assessing Urban Transportation with Big Data Analysis</t>
  </si>
  <si>
    <t>9789811933370</t>
  </si>
  <si>
    <t>9781799872191</t>
  </si>
  <si>
    <t>Janelle Christine Simmons</t>
  </si>
  <si>
    <t>Examining Black Deaths in Custody and Solutions for Social Justice</t>
  </si>
  <si>
    <t>9781799893042</t>
  </si>
  <si>
    <t>Augustine Edobor Arimoro</t>
  </si>
  <si>
    <t>Global Perspectives on the LGBT Community and Non-Discrimination</t>
  </si>
  <si>
    <t>9781668424285</t>
  </si>
  <si>
    <t>Lukman Raimi</t>
  </si>
  <si>
    <t>Mainstreaming Diversity, Equity and Inclusion as Future Workplace Ethics</t>
  </si>
  <si>
    <t>9781668436578</t>
  </si>
  <si>
    <t>Emilia Alaverdov</t>
  </si>
  <si>
    <t>Regulating Human Rights, Social Security, and Socio-Economic Structures in a Global Perspective</t>
  </si>
  <si>
    <t>9781668446201</t>
  </si>
  <si>
    <t>Events / Events Marketing</t>
  </si>
  <si>
    <t>Dogan Gursoy, Francis Buttle and David Bowie</t>
  </si>
  <si>
    <t>Hospitality Marketing: Principles and Practices, 4/e</t>
  </si>
  <si>
    <t>9781032030364</t>
  </si>
  <si>
    <t>Events / Sustainability</t>
  </si>
  <si>
    <t>Willy Legrand, Joseph S. Chen and Gabriel C. M. Laeis</t>
  </si>
  <si>
    <t>Sustainability in the Hospitality Industry: Principles of Sustainable Operations, 4/e</t>
  </si>
  <si>
    <t>9780367532536</t>
  </si>
  <si>
    <t>Events / The Tourism Industry</t>
  </si>
  <si>
    <t>9780367679644</t>
  </si>
  <si>
    <t>Edited by Debasish Batabyal and Dillip Kumar Das</t>
  </si>
  <si>
    <t>Domestic Tourism and Hospitality Management: Issues, Scope, and Challenges amid the COVID-19 Pandemic</t>
  </si>
  <si>
    <t>9781774910566</t>
  </si>
  <si>
    <t>Edited by Narendra Kumar, Bruno Barbosa Sousa and Swati Sharma</t>
  </si>
  <si>
    <t>Tourist Behavior: Past, Present, and Future</t>
  </si>
  <si>
    <t>9781774910245</t>
  </si>
  <si>
    <t>Edited by Mubashir Majid Baba, Chitra Krishnan and Fatma Nasser Al-Harthy</t>
  </si>
  <si>
    <t>Emotional Intelligence for Leadership Effectiveness: Management Opportunities and Challenges during Times of Crisis</t>
  </si>
  <si>
    <t>9781774911327</t>
  </si>
  <si>
    <t>Edited by A. Mansurali and P. Mary Jeyanthi</t>
  </si>
  <si>
    <t>Marketing Analytics: A Machine Learning Approach</t>
  </si>
  <si>
    <t>9781774910887</t>
  </si>
  <si>
    <t>Marketing by Contingency in the Time of COVID-19: Overcoming Business Crises and Meeting Marketing Challenges</t>
  </si>
  <si>
    <t>Edited by Dilbagh Panchal, Prasenjit Chatterjee, Mohit Tyagi and Ravi Pratap Singh</t>
  </si>
  <si>
    <t>Optimization Methods for Engineering Problems</t>
  </si>
  <si>
    <t>9781774911303</t>
  </si>
  <si>
    <t>Global Business / 全球經濟</t>
  </si>
  <si>
    <t>Islam Abdelbary</t>
  </si>
  <si>
    <t>Cases on International Business Logistics in the Middle East</t>
  </si>
  <si>
    <t>9781668446867</t>
  </si>
  <si>
    <t>Tanja Collavo</t>
  </si>
  <si>
    <t>Foundations of Social Entrepreneurship: Theory, Practical Tools and Skills</t>
  </si>
  <si>
    <t>9780367640217</t>
  </si>
  <si>
    <t>Social Protection and Informal Workers in Sub-Saharan Africa: Lived Realities and Associational Experiences from Tanzania and Kenya</t>
  </si>
  <si>
    <t>Global Development / Organizational Studies</t>
  </si>
  <si>
    <t>Violeta Schubert</t>
  </si>
  <si>
    <t>Leadership and Organisational Culture in Development: Challenging Exceptionalism</t>
  </si>
  <si>
    <t>9780367422578</t>
  </si>
  <si>
    <t>Accident Capitalism: How markets, money and managers accelerate drift into failure</t>
  </si>
  <si>
    <t>9781032012438</t>
  </si>
  <si>
    <t>Hospitality / Facilities Management</t>
  </si>
  <si>
    <t>Edited by Josef Ransley, Hadyn Ingram and Debra Adams</t>
  </si>
  <si>
    <t>Developing Hospitality Properties and Facilities, 3/e</t>
  </si>
  <si>
    <t>9780367770839</t>
  </si>
  <si>
    <t>Prejudice and Discrimination in Hotels, Restaurants and Bars</t>
  </si>
  <si>
    <t>9781032030449</t>
  </si>
  <si>
    <t>Adnan ul Haque</t>
  </si>
  <si>
    <t>Dissecting and Dismantling Occupational Stress in Modern Organizations</t>
  </si>
  <si>
    <t>9781668465431</t>
  </si>
  <si>
    <t>Kakul Agha</t>
  </si>
  <si>
    <t>The Routledge Companion to Talent Management</t>
  </si>
  <si>
    <t>Human Resource Management / 人力資源管理</t>
  </si>
  <si>
    <t>Erum Shaikh</t>
  </si>
  <si>
    <t>Industrial Economics / Corporate Finance</t>
  </si>
  <si>
    <t>Panayides, Photis M.</t>
  </si>
  <si>
    <t>The Routledge Handbook of Maritime Management</t>
  </si>
  <si>
    <t>9780367729912</t>
  </si>
  <si>
    <t>Ron C. McKinnon</t>
  </si>
  <si>
    <t>A Practical Guide to Effective Workplace Accident Investigation</t>
  </si>
  <si>
    <t>Tina Agustiady and Elizabeth A. Cudney</t>
  </si>
  <si>
    <t>Edited by Dilbagh Panchal, Mangey Ram, Prasenjit Chatterjee and Anish Kumar Sachdeva</t>
  </si>
  <si>
    <t>Industrial Reliability and Safety Engineering: Applications and Practices</t>
  </si>
  <si>
    <t>9780367690311</t>
  </si>
  <si>
    <t>Sustainability and Industry 4.0 in the Food Supply Chain</t>
  </si>
  <si>
    <t>9781032025155</t>
  </si>
  <si>
    <t>Reliability and Maintenance Modeling with Optimization: Advances and Applications</t>
  </si>
  <si>
    <t>9780367558055</t>
  </si>
  <si>
    <t>Industrial Engineering &amp; Manufacturing /Industrial Design</t>
  </si>
  <si>
    <t>Routledge Handbook of Wine Tourism</t>
  </si>
  <si>
    <t>G.D. Lees and W.G. Williamson</t>
  </si>
  <si>
    <t>Delphine Defossez</t>
  </si>
  <si>
    <t>The Law and Regulation of Airspace Liberalisation in Brazil: What is the Way Forward?</t>
  </si>
  <si>
    <t>9781032180861</t>
  </si>
  <si>
    <t>Information &amp; Communication Technology (ICT) / Production, Operations &amp; Information Management</t>
  </si>
  <si>
    <t>Anna Brzozowska, Dagmara Bubel and Larysa Nekrasenko</t>
  </si>
  <si>
    <t>Organisation Management in the Digital Economy: Globalization Challenges</t>
  </si>
  <si>
    <t>9781032221564</t>
  </si>
  <si>
    <t>Sogner, Knut</t>
  </si>
  <si>
    <t>Norway’s Pharmaceutical Revolution : Pursuing and Accomplishing Innovation in Nyegaard &amp; Co., 1945-1997</t>
  </si>
  <si>
    <t>9780192869005</t>
  </si>
  <si>
    <t>9781032285887</t>
  </si>
  <si>
    <t>Intercultural Communication / Marketing</t>
  </si>
  <si>
    <t>Yan, Ho-Don</t>
  </si>
  <si>
    <t>The Routledge Companion to Asian Family Business</t>
  </si>
  <si>
    <t>Interpersonal Communication / Organizational Studies</t>
  </si>
  <si>
    <t>Stefanos Mouzas</t>
  </si>
  <si>
    <t>Strategic Negotiations for Sustainable Value: A Guide to Lasting Business Deals</t>
  </si>
  <si>
    <t>9780367430597</t>
  </si>
  <si>
    <t>Interpersonal Communication / Strategic Management</t>
  </si>
  <si>
    <t>Asking Smarter Questions: How To Be an Agent of Insight</t>
  </si>
  <si>
    <t>9781032111155</t>
  </si>
  <si>
    <t>Tlou Maggie Masenya</t>
  </si>
  <si>
    <t>Innovative Technologies For Enhancing Knowledge Access in Academic Libraries</t>
  </si>
  <si>
    <t>9781668433645</t>
  </si>
  <si>
    <t>Labor in the Age of Finance: Pensions, Politics, and Corporations from Deindustrialization to Dodd-Frank</t>
  </si>
  <si>
    <t>Labour Economics / Social Policy</t>
  </si>
  <si>
    <t>Dalla, Rochelle</t>
  </si>
  <si>
    <t>Routledge International Handbook of Human Trafficking</t>
  </si>
  <si>
    <t>9780367726713</t>
  </si>
  <si>
    <t>Communicating for Success, 3/e</t>
  </si>
  <si>
    <t>9781032170350</t>
  </si>
  <si>
    <t>9780500978542</t>
  </si>
  <si>
    <t>Logistics, Supply Chain &amp; Operations</t>
  </si>
  <si>
    <t>Effective Strategic Sourcing: Logistics, Supply Chain &amp; Operations</t>
  </si>
  <si>
    <t>9781398605541</t>
  </si>
  <si>
    <t>9781398607484</t>
  </si>
  <si>
    <t>Supplier Relationship Management: Logistics, Supply Chain &amp; Operations, 3/e</t>
  </si>
  <si>
    <t>9781398607446</t>
  </si>
  <si>
    <t>9781398602007</t>
  </si>
  <si>
    <t>The Handbook of Logistics and Distribution Management: Logistics, Supply Chain &amp; Operations, 7/e</t>
  </si>
  <si>
    <t>9781398604001</t>
  </si>
  <si>
    <t>Dramas of Dignity: Cleaners in the Corporate Underworld of Berlin (尊嚴的戲劇：柏林企業黑社會的清掃者)</t>
  </si>
  <si>
    <t>Management / 管理學</t>
  </si>
  <si>
    <t>Daniel Vaughan-Whitehead</t>
  </si>
  <si>
    <t>Behind the Rise of Global Supply Chains</t>
  </si>
  <si>
    <t>9781527585348</t>
  </si>
  <si>
    <t>Paula Scariati</t>
  </si>
  <si>
    <t>EHR Governance: A Practical Guide to User Centric, Consensus Driven Optimization</t>
  </si>
  <si>
    <t>9780367442255</t>
  </si>
  <si>
    <t>The Routledge Companion to Global Value Chains</t>
  </si>
  <si>
    <t>Charlotte ?land Madsen</t>
  </si>
  <si>
    <t>Cases on Leadership and Coping Strategies for Digitalized Organizations</t>
  </si>
  <si>
    <t>9781799892700</t>
  </si>
  <si>
    <t>Creativity Models For Innovation in Management and Engineering</t>
  </si>
  <si>
    <t>9781668423400</t>
  </si>
  <si>
    <t>Jos? Duarte Santos</t>
  </si>
  <si>
    <t>Morgan R. Clevenger</t>
  </si>
  <si>
    <t>9781668439166</t>
  </si>
  <si>
    <t>Marine &amp; Offshore Engineering / 河海工程</t>
  </si>
  <si>
    <t>Urban and Maritime Transport XXVIII</t>
  </si>
  <si>
    <t>9781784664770</t>
  </si>
  <si>
    <t>Ayantunji Gbadamosi</t>
  </si>
  <si>
    <t>The Routledge Companion to Marketing and Feminism</t>
  </si>
  <si>
    <t>Wright, Len Tiu</t>
  </si>
  <si>
    <t>The Routledge Companion to Marketing Research</t>
  </si>
  <si>
    <t>Applied Guide for Event Study Research in Supply Chain Management</t>
  </si>
  <si>
    <t>9781799889694</t>
  </si>
  <si>
    <t>Francesco Niglia</t>
  </si>
  <si>
    <t>Cases on Developing Competitive Advantage and Global Sustainability in the Industrial Sector</t>
  </si>
  <si>
    <t>9781799892052</t>
  </si>
  <si>
    <t>Erik Stavnsager Rasmussen</t>
  </si>
  <si>
    <t>Handbook of Research on Business Model Innovation Through Disruption and Digitalization</t>
  </si>
  <si>
    <t>9781668448953</t>
  </si>
  <si>
    <t>Ramona Diana Leon</t>
  </si>
  <si>
    <t>Increasing Supply Chain Performance in Digital Society</t>
  </si>
  <si>
    <t>9781799897156</t>
  </si>
  <si>
    <t>Operations Management / Transport Industries</t>
  </si>
  <si>
    <t>Halpern, Nigel</t>
  </si>
  <si>
    <t>The Routledge Companion to Air Transport Management</t>
  </si>
  <si>
    <t>9780367656140</t>
  </si>
  <si>
    <t>Nilanjana Bardhan and Karla Gower</t>
  </si>
  <si>
    <t>The Role of Leadership in Building Inclusive Diversity in Public Relations</t>
  </si>
  <si>
    <t>9780367771546</t>
  </si>
  <si>
    <t>Organizational Communication / Marketing</t>
  </si>
  <si>
    <t>Strategic Communication: An Introduction to Theory and Global Practice, 2/e</t>
  </si>
  <si>
    <t>9780367769260</t>
  </si>
  <si>
    <t>Richard A. Layton</t>
  </si>
  <si>
    <t>9781032293288</t>
  </si>
  <si>
    <t>Mir, Raza</t>
  </si>
  <si>
    <t>The Routledge Companion to Anthropology and Business</t>
  </si>
  <si>
    <t>Simpson, Barbara</t>
  </si>
  <si>
    <t>Doing Process Research in Organizations : Noticing Differently</t>
  </si>
  <si>
    <t>9780192849632</t>
  </si>
  <si>
    <t>Organizational Behaviour , 4/e</t>
  </si>
  <si>
    <t>9780192893475</t>
  </si>
  <si>
    <t>McCann, Leo</t>
  </si>
  <si>
    <t>The Paramedic at Work : A Sociology of a New Profession</t>
  </si>
  <si>
    <t>9780198816362</t>
  </si>
  <si>
    <t>Bharti</t>
  </si>
  <si>
    <t>Corporate Social Responsibility in India: Law, Regulation and Politics</t>
  </si>
  <si>
    <t>9789811923036</t>
  </si>
  <si>
    <t>Kokubu</t>
  </si>
  <si>
    <t>Emergent Responsible Management: A Social Connection Model</t>
  </si>
  <si>
    <t>Physics /Complex Systems</t>
  </si>
  <si>
    <t>Understanding the Dynamics of New Normal for Supply Chains: Post COVID Opportunities and Challenges</t>
  </si>
  <si>
    <t>9783031073328</t>
  </si>
  <si>
    <t>Dina Kuttah</t>
  </si>
  <si>
    <t>9781032248073</t>
  </si>
  <si>
    <t>Edited by Anne Graham, Nicole Adler, Ofelia Betancor, Volodymyr Bilotkach</t>
  </si>
  <si>
    <t>9780367680237</t>
  </si>
  <si>
    <t>Edited by Anne Graham, Nicole Adler, Hans-Martin Niemeier</t>
  </si>
  <si>
    <t>9780367551223</t>
  </si>
  <si>
    <t>Edited by Rajib B. Mallick and Tahar El-Korchi</t>
  </si>
  <si>
    <t>Pavement Engineering: Principles and Practice, Second Edition, 4/e</t>
  </si>
  <si>
    <t>9780367758073</t>
  </si>
  <si>
    <t>9781032091761</t>
  </si>
  <si>
    <t>Psychological Science / Testing, Measurement and Assessment</t>
  </si>
  <si>
    <t>Leanne M. Kelly and Alison Rogers</t>
  </si>
  <si>
    <t>Internal Evaluation in Non-Profit Organisations: Practitioner Perspectives on Theory, Research, and Practice</t>
  </si>
  <si>
    <t>9781032023472</t>
  </si>
  <si>
    <t>Psychological Science / Work &amp; Organizational Psychology</t>
  </si>
  <si>
    <t>Kimberly Janson and Melody Rawlings</t>
  </si>
  <si>
    <t>Determining Leadership Potential: Powerful Insights to Winning at the Talent Game</t>
  </si>
  <si>
    <t>9781032223469</t>
  </si>
  <si>
    <t>Psychology and Neuroscience</t>
  </si>
  <si>
    <t>Romas</t>
  </si>
  <si>
    <t>Practical Stress Management, 8/e</t>
  </si>
  <si>
    <t>9780323988124</t>
  </si>
  <si>
    <t>Public Finance / Public &amp; Nonprofit Management</t>
  </si>
  <si>
    <t>Peter, Henry</t>
  </si>
  <si>
    <t>The Routledge Handbook of Taxation and Philanthropy</t>
  </si>
  <si>
    <t>9780367688271</t>
  </si>
  <si>
    <t>Public Management</t>
  </si>
  <si>
    <t>Transforming Public-Private Ecosystems : Understanding and Enabling Innovation in Complex Systems</t>
  </si>
  <si>
    <t>9780192866530</t>
  </si>
  <si>
    <t>Aoife O’Donnell</t>
  </si>
  <si>
    <t>Public Relations and Communications: From Theory to Practice</t>
  </si>
  <si>
    <t>9781032182902</t>
  </si>
  <si>
    <t>Jim Eggensperger and Jeanne Salvatore</t>
  </si>
  <si>
    <t>Strategic Public Relations Writing: Proven Tactics and Techniques</t>
  </si>
  <si>
    <t>9781032157313</t>
  </si>
  <si>
    <t>The Routledge Companion to Organizational Diversity Research Methods</t>
  </si>
  <si>
    <t>Risk Communication / Public &amp; Nonprofit Management</t>
  </si>
  <si>
    <t>Risk Management in Public-Private Partnerships</t>
  </si>
  <si>
    <t>9780367630829</t>
  </si>
  <si>
    <t>Rural Development / Labour Economics</t>
  </si>
  <si>
    <t>Edited by Johan Fredrik Rye and Karen O’Reilly</t>
  </si>
  <si>
    <t>International Labour Migration to Europe’s Rural Regions</t>
  </si>
  <si>
    <t>9780367626501</t>
  </si>
  <si>
    <t>Science - Philosophy &amp; Social Aspects</t>
  </si>
  <si>
    <t>Haufe, Chris</t>
  </si>
  <si>
    <t>How Knowledge Grows: The Evolutionary Development of Scientific Practice (知識如何增長：科學實踐的進化發展)</t>
  </si>
  <si>
    <t>9780262544450</t>
  </si>
  <si>
    <t>Shipping &amp; Maritime Law / Maritime Law for Professionals</t>
  </si>
  <si>
    <t>Julian Cooke, Tim Young, Michael Ashcroft, Andrew Taylor, John Kimball, David Martowski</t>
  </si>
  <si>
    <t>Voyage Charters, 5/e</t>
  </si>
  <si>
    <t>9780367494889</t>
  </si>
  <si>
    <t>Varun Gupta</t>
  </si>
  <si>
    <t>Emerging Technologies for Innovation Management in the Software Industry</t>
  </si>
  <si>
    <t>9781799890607</t>
  </si>
  <si>
    <t>Routledge Handbook of Social Psychology of Tourism</t>
  </si>
  <si>
    <t>9780367752873</t>
  </si>
  <si>
    <t>Strategic Management / Hospitality Management</t>
  </si>
  <si>
    <t>Ivanova, Maya</t>
  </si>
  <si>
    <t>The Routledge Handbook of Hotel Chain Management</t>
  </si>
  <si>
    <t>9780367660109</t>
  </si>
  <si>
    <t>The Digital Transformation of Supply Chain Management</t>
  </si>
  <si>
    <t>The Economics of Digital Transformation on Supply Chain Management</t>
  </si>
  <si>
    <t>9780323904124</t>
  </si>
  <si>
    <t>Sustainable Development / Strategic Management</t>
  </si>
  <si>
    <t>Sander Tideman</t>
  </si>
  <si>
    <t>Triple Value Leadership: Creating Sustainable Value for Your Business, Your Customers and Society</t>
  </si>
  <si>
    <t>9780367634469</t>
  </si>
  <si>
    <t>Technology &amp; Engineering / Industrial Health &amp; Safety</t>
  </si>
  <si>
    <t>Fundamentals of Occupational Safety and Health, 8/e</t>
  </si>
  <si>
    <t>9781636710983</t>
  </si>
  <si>
    <t>Physical Hazard Control: Preventing Injuries in the Workplace, 2/e</t>
  </si>
  <si>
    <t>9781641434553</t>
  </si>
  <si>
    <t>Management of Tourism Ecosystem Services in a Post Pandemic Context: Global Perspectives</t>
  </si>
  <si>
    <t>9780367672089</t>
  </si>
  <si>
    <t>9780367695170</t>
  </si>
  <si>
    <t>9780367748234</t>
  </si>
  <si>
    <t>Edited by Jarkko Saarinen and Sandra Wall-Reinius</t>
  </si>
  <si>
    <t>9780367711320</t>
  </si>
  <si>
    <t>Edited by Claudio Milano, Marina Novelli and Joseph M. Cheer</t>
  </si>
  <si>
    <t>9780367691530</t>
  </si>
  <si>
    <t>Edited by Regina Scheyvens and Robin Biddulph</t>
  </si>
  <si>
    <t>9780367621780</t>
  </si>
  <si>
    <t>Simon Hudson</t>
  </si>
  <si>
    <t>Routledge Handbook of Ecotourism</t>
  </si>
  <si>
    <t>The Routledge Handbook of Volunteering in Events, Sport and Tourism</t>
  </si>
  <si>
    <t>Computers in Railways XVIII</t>
  </si>
  <si>
    <t>9781784664794</t>
  </si>
  <si>
    <t>Mulley, Corinne</t>
  </si>
  <si>
    <t>The Routledge Handbook of Public Transport</t>
  </si>
  <si>
    <t>Transportation - Automotive - History</t>
  </si>
  <si>
    <t>Cycling for Sustainable Cities (可持續城市騎行)</t>
  </si>
  <si>
    <t>Jin, Cheqing</t>
  </si>
  <si>
    <t>Clustering and Outlier Detection for Trajectory Stream Data</t>
  </si>
  <si>
    <t>9789811210457</t>
  </si>
  <si>
    <t>Container Logistics and Maritime Transport</t>
  </si>
  <si>
    <t>Pazhani, Subramanian</t>
  </si>
  <si>
    <t>Design and Analysis of Closed-Loop Supply Chain Networks</t>
  </si>
  <si>
    <t>9780367537494</t>
  </si>
  <si>
    <t>Kamran, Qeis</t>
  </si>
  <si>
    <t>9780749484422</t>
  </si>
  <si>
    <t>Nieuwenhuis, Paul</t>
  </si>
  <si>
    <t>Harper, Malcolm</t>
  </si>
  <si>
    <t>Newman, Yasmin</t>
  </si>
  <si>
    <t>Under Coconut Skies: Feasts &amp; Stories from the Philippines</t>
  </si>
  <si>
    <t>9781925811681</t>
  </si>
  <si>
    <t>Rollins, Robert</t>
  </si>
  <si>
    <t>Instant vortex Air fryer Oven: the ultimate guide to boost your metabolism with healthy fish &amp; seafood recipes</t>
  </si>
  <si>
    <t>9781802088885</t>
  </si>
  <si>
    <t>Thakrar, Shamil</t>
  </si>
  <si>
    <t>Dishoom: Bombaby with love</t>
  </si>
  <si>
    <t>9781408890677</t>
  </si>
  <si>
    <t>Ingrasselino, Peter</t>
  </si>
  <si>
    <t>Food of Culture: The Waters of the World</t>
  </si>
  <si>
    <t>9780368313400</t>
  </si>
  <si>
    <t>Ornig, Robert</t>
  </si>
  <si>
    <t>This Coffee Life</t>
  </si>
  <si>
    <t>9780368534638</t>
  </si>
  <si>
    <t>Caligiuri, Paula</t>
  </si>
  <si>
    <t>Build Your Cultural Agility: The Nine Competencies of Successful Global Professionals</t>
  </si>
  <si>
    <t>9781789666618</t>
  </si>
  <si>
    <t>Fielden, Sandra L.</t>
  </si>
  <si>
    <t>Daft, Richard L.</t>
  </si>
  <si>
    <t>Organization Theory &amp; Design, 13/e</t>
  </si>
  <si>
    <t>9780357445143</t>
  </si>
  <si>
    <t>Byrd-Poller, Lynda</t>
  </si>
  <si>
    <t>9781799870173</t>
  </si>
  <si>
    <t>Borodako, Krzysztof</t>
  </si>
  <si>
    <t>Voinea, Cosmina L</t>
  </si>
  <si>
    <t>Sustainable Innovation: Strategy, Process and Impact</t>
  </si>
  <si>
    <t>9780367280734</t>
  </si>
  <si>
    <t>Faley, Timothy L</t>
  </si>
  <si>
    <t>The Innovation Pyramid: A Strategic Methodology for Impactful Problem Solving</t>
  </si>
  <si>
    <t>9781108843430</t>
  </si>
  <si>
    <t>Applied Managing for Entrepreneurship</t>
  </si>
  <si>
    <t>Career Guidance for Adults in Latin America</t>
  </si>
  <si>
    <t>9789264693050</t>
  </si>
  <si>
    <t>Sabrina Marchetti</t>
  </si>
  <si>
    <t>Global Domestic Workers: Intersectional Inequalities and Struggles for Rights</t>
  </si>
  <si>
    <t>9781529207880</t>
  </si>
  <si>
    <t>Verbeke, Alain</t>
  </si>
  <si>
    <t>International Business Strategy: Rethinking the Foundations of Global Corporate Success ,3/e</t>
  </si>
  <si>
    <t>9781108738378</t>
  </si>
  <si>
    <t>Reynolds, Dennis</t>
  </si>
  <si>
    <t>Introduction to Hospitality Management</t>
  </si>
  <si>
    <t>9781119326274</t>
  </si>
  <si>
    <t>Higgins-Desbiolles, Freya</t>
  </si>
  <si>
    <t>9789811973109</t>
  </si>
  <si>
    <t>The Social City: Space as Collaborative Media to Enhance the Value of the City</t>
  </si>
  <si>
    <t>Kawahara</t>
  </si>
  <si>
    <t>Economics /Regional and Spatial Economics /Marketing</t>
  </si>
  <si>
    <t>9789811684081</t>
  </si>
  <si>
    <t>Sustainability in the Gig Economy: Perspectives, Challenges and Opportunities in Industry 4.0</t>
  </si>
  <si>
    <t>Business and Management /Digital Marketing /IT in Business</t>
  </si>
  <si>
    <t>Business and Management /Marketing /Digital Marketing</t>
  </si>
  <si>
    <t>Business and Management /Marketing /Consumer Behavior</t>
  </si>
  <si>
    <t>9789811646737</t>
  </si>
  <si>
    <t>Sigala</t>
  </si>
  <si>
    <t>Business and Management /Industries /Marketing</t>
  </si>
  <si>
    <t>9789811276057</t>
  </si>
  <si>
    <t>Brennan Linda Et Al</t>
  </si>
  <si>
    <t>9789811272226</t>
  </si>
  <si>
    <t>The History of Marketing Science, 2/e</t>
  </si>
  <si>
    <t>Winer Russell Et Al</t>
  </si>
  <si>
    <t>9789811268175</t>
  </si>
  <si>
    <t>Thomas Robert J</t>
  </si>
  <si>
    <t>9789811264085</t>
  </si>
  <si>
    <t>Customer Xperience Leadership: A Blueprint to Maximize Performance</t>
  </si>
  <si>
    <t>Goldschmidt Nadav Et Al</t>
  </si>
  <si>
    <t>Business &amp; Reference</t>
  </si>
  <si>
    <t>9783662667996</t>
  </si>
  <si>
    <t>International Marketing Management</t>
  </si>
  <si>
    <t>Berndt</t>
  </si>
  <si>
    <t>9783658413637</t>
  </si>
  <si>
    <t>The Effects of Impartiality Disclosure on Brand Objectives for No and Multiple Product Endorsements</t>
  </si>
  <si>
    <t>Oprea</t>
  </si>
  <si>
    <t>Business and Management /Management /Marketing</t>
  </si>
  <si>
    <t>9783658412968</t>
  </si>
  <si>
    <t>Effectiveness of Influencer Marketing</t>
  </si>
  <si>
    <t>Johne</t>
  </si>
  <si>
    <t>9783658412388</t>
  </si>
  <si>
    <t>FANOMICS?: Turn Customers into Fans and Profit from it</t>
  </si>
  <si>
    <t>Becker</t>
  </si>
  <si>
    <t>Business and Management /Marketing /Sales and Distribution</t>
  </si>
  <si>
    <t>9783658411794</t>
  </si>
  <si>
    <t>Next Stop Metaverse: A Quick Guide to Concepts, Uses, and Potential for Research and Practice</t>
  </si>
  <si>
    <t>9783658405502</t>
  </si>
  <si>
    <t>H?rner</t>
  </si>
  <si>
    <t>9783658404499</t>
  </si>
  <si>
    <t>Neeb</t>
  </si>
  <si>
    <t>Business and Management /Sales and Distribution /Customer Relationship Management</t>
  </si>
  <si>
    <t>9783658404284</t>
  </si>
  <si>
    <t>Vignolles</t>
  </si>
  <si>
    <t>9783658403645</t>
  </si>
  <si>
    <t>Sales Enablement: Tools and Techniques for Modern Sales Organization</t>
  </si>
  <si>
    <t>Kilian</t>
  </si>
  <si>
    <t>Business and Management /Customer Relationship Management /Sales and Distribution</t>
  </si>
  <si>
    <t>9783658401887</t>
  </si>
  <si>
    <t>Identity-Based Brand Management: Fundamentals—Strategy—Implementation—Controlling, 2/e</t>
  </si>
  <si>
    <t>Burmann</t>
  </si>
  <si>
    <t>9783658397166</t>
  </si>
  <si>
    <t>Practice-Oriented Marketing: Basics – Instruments – Case Studies</t>
  </si>
  <si>
    <t>9783658394752</t>
  </si>
  <si>
    <t>Consumer Behavior: Understanding Consumers– Designing Marketing Activities</t>
  </si>
  <si>
    <t>Hoffmann</t>
  </si>
  <si>
    <t>9783658391959</t>
  </si>
  <si>
    <t>Rainsberger</t>
  </si>
  <si>
    <t>Business and Management /Sales and Distribution /Marketing</t>
  </si>
  <si>
    <t>9783658390716</t>
  </si>
  <si>
    <t>Serving the Customer: The Role of Selling and Sales</t>
  </si>
  <si>
    <t>9783658388867</t>
  </si>
  <si>
    <t>Digital Transformation in Sales: How to Turn a Buzzword into Real Sales Practice – A 21-Step Guide</t>
  </si>
  <si>
    <t>Business and Management /Sales and Distribution /IT in Business</t>
  </si>
  <si>
    <t>9783658386139</t>
  </si>
  <si>
    <t>Internal communication and management: Theory and praxis communication-centered management</t>
  </si>
  <si>
    <t>Buchholz</t>
  </si>
  <si>
    <t>Business and Management /Marketing /Management</t>
  </si>
  <si>
    <t>9783658383237</t>
  </si>
  <si>
    <t>Sales Meets Brain Research: Just let your customer buy</t>
  </si>
  <si>
    <t>9783658382858</t>
  </si>
  <si>
    <t>The Agile Sales: Successfully shaping transformation in sales and service</t>
  </si>
  <si>
    <t>Thonet</t>
  </si>
  <si>
    <t>Business and Management /Sales and Distribution /Coaching</t>
  </si>
  <si>
    <t>9783658351878</t>
  </si>
  <si>
    <t>Neuromarketing in Business: Identifying Implicit Purchase Drivers and Leveraging them for Sales</t>
  </si>
  <si>
    <t>Briesemeister</t>
  </si>
  <si>
    <t>Business and Management /Marketing /Behavioral Neuroscience</t>
  </si>
  <si>
    <t>9783031329784</t>
  </si>
  <si>
    <t>The Virtues of Green Marketing: A Constructive Take on Corporate Rhetoric</t>
  </si>
  <si>
    <t>Bengtson</t>
  </si>
  <si>
    <t>Business and Management /Corporate Communication /Marketing</t>
  </si>
  <si>
    <t>9783031319631</t>
  </si>
  <si>
    <t>9783031307195</t>
  </si>
  <si>
    <t>Schneider</t>
  </si>
  <si>
    <t>Business and Management /Digital Marketing /Automotive Industry</t>
  </si>
  <si>
    <t>9783031299650</t>
  </si>
  <si>
    <t>Commodity Branding: A Qualitative Research Approach to Understanding Modern Energy Brands</t>
  </si>
  <si>
    <t>Larsen</t>
  </si>
  <si>
    <t>9783031270574</t>
  </si>
  <si>
    <t>Retail Space Analytics</t>
  </si>
  <si>
    <t>Ghoniem</t>
  </si>
  <si>
    <t>Business and Management /Operations Research and Decision Theory /Sales and Distribution</t>
  </si>
  <si>
    <t>9783031261770</t>
  </si>
  <si>
    <t>Customer Success Management: Helping Business Customers Achieve Their Goals</t>
  </si>
  <si>
    <t>Kleinaltenkamp</t>
  </si>
  <si>
    <t>Business and Management /Customer Relationship Management /Digital Marketing</t>
  </si>
  <si>
    <t>9783031260810</t>
  </si>
  <si>
    <t>New Technologies in Luxury Consumption: Evidences from Research and Implications for Marketing Strategies</t>
  </si>
  <si>
    <t>Business and Management /Marketing /Luxury</t>
  </si>
  <si>
    <t>9783031245909</t>
  </si>
  <si>
    <t>Digital Pricing: A Guide to Strategic Pricing for the Digital Economy</t>
  </si>
  <si>
    <t>Frohmann</t>
  </si>
  <si>
    <t>Business and Management /Marketing /IT in Business</t>
  </si>
  <si>
    <t>9783031234552</t>
  </si>
  <si>
    <t>Intense Group Behavior and Brand Negativity: Comparing Rivalry in Politics, Religion, and Sport</t>
  </si>
  <si>
    <t>Business and Management /Branding /Marketing</t>
  </si>
  <si>
    <t>9783031234088</t>
  </si>
  <si>
    <t>B2B Customer Engagement Strategy: An Introduction to Managing Customer Experience</t>
  </si>
  <si>
    <t>Prior</t>
  </si>
  <si>
    <t>Business and Management /Customer Relationship Management /Marketing</t>
  </si>
  <si>
    <t>9783031215452</t>
  </si>
  <si>
    <t>Nostalgia Marketing: Rekindling the Past to Influence Consumer Choices</t>
  </si>
  <si>
    <t>Pichierri</t>
  </si>
  <si>
    <t>9783031200397</t>
  </si>
  <si>
    <t>Marketing and Sales Automation: Basics, Implementation, and Applications</t>
  </si>
  <si>
    <t>Hannig</t>
  </si>
  <si>
    <t>9783031182143</t>
  </si>
  <si>
    <t>Visualizing Marketing: From Abstract to Intuitive, 2/e</t>
  </si>
  <si>
    <t>Kucuk</t>
  </si>
  <si>
    <t>Business and Management /Digital Marketing /Marketing</t>
  </si>
  <si>
    <t>9783031178627</t>
  </si>
  <si>
    <t>Public Sector Marketing Communications, Volume II: Traditional and Digital Perspectives</t>
  </si>
  <si>
    <t>Business and Management /Marketing /Public Management</t>
  </si>
  <si>
    <t>9783031149603</t>
  </si>
  <si>
    <t>The Palgrave Handbook of Interactive Marketing</t>
  </si>
  <si>
    <t>9783031111846</t>
  </si>
  <si>
    <t>Reinventing Fashion Retailing: Digitalising, Gamifying, Entrepreneuring</t>
  </si>
  <si>
    <t>Bazaki</t>
  </si>
  <si>
    <t>9783030958114</t>
  </si>
  <si>
    <t>Brand, Label, and Product Intelligence: Second International Conference, COBLI 2021</t>
  </si>
  <si>
    <t>Kaswengi</t>
  </si>
  <si>
    <t>Business and Management /Marketing /Customer Relationship Management</t>
  </si>
  <si>
    <t>9783030944469</t>
  </si>
  <si>
    <t>Ozuem</t>
  </si>
  <si>
    <t>Business and Management /Digital Marketing /Branding</t>
  </si>
  <si>
    <t>9783030931711</t>
  </si>
  <si>
    <t>Gallitto</t>
  </si>
  <si>
    <t>9783030931339</t>
  </si>
  <si>
    <t>Semer?dov?</t>
  </si>
  <si>
    <t>Business and Management /Digital Marketing /e-Commerce and e-Business</t>
  </si>
  <si>
    <t>9783030892265</t>
  </si>
  <si>
    <t>Social Impact of Wine Marketing: The Challenge of Digital Technologies to Regulation</t>
  </si>
  <si>
    <t>Ram?ak</t>
  </si>
  <si>
    <t>Business and Management /Marketing /Health Policy</t>
  </si>
  <si>
    <t>9783030866822</t>
  </si>
  <si>
    <t>Karmasin</t>
  </si>
  <si>
    <t>Business and Management /Marketing /Media and Communication</t>
  </si>
  <si>
    <t>9781984680525</t>
  </si>
  <si>
    <t>Principles of Marketing (4th Edition) (Book with DVD)</t>
  </si>
  <si>
    <t>3G E-Learning</t>
  </si>
  <si>
    <t>Business and Management/經營與管理</t>
  </si>
  <si>
    <t>9781984680235</t>
  </si>
  <si>
    <t>3G Handy Guide: Retail Manager (2nd Edition) (Book with DVD)</t>
  </si>
  <si>
    <t>Vocational/職業教育</t>
  </si>
  <si>
    <t>9781984679857</t>
  </si>
  <si>
    <t>Sales Marketing and PR in Service Industry (3rd Edition) (Book with DVD)</t>
  </si>
  <si>
    <t>9781804558232</t>
  </si>
  <si>
    <t>The Future of India’s Rural Markets: A Transformational Opportunity</t>
  </si>
  <si>
    <t>Kunal Sinha</t>
  </si>
  <si>
    <t>International Business/國際商務</t>
  </si>
  <si>
    <t>9781803929835</t>
  </si>
  <si>
    <t>Taking the Fear Out of Data Analysis: Completely Revised, Significantly Extended and Still Fun</t>
  </si>
  <si>
    <t>Diamantopoulos, A. Schlegelmilch, B.B. Halkias, G.</t>
  </si>
  <si>
    <t>Business and Management / Information Systems Marketing Organisational and Occupational Psychology / International Business / Quantitative Research Methods</t>
  </si>
  <si>
    <t>9781803929248</t>
  </si>
  <si>
    <t>Fixing Prices: A Century of Setting, Posting and Adjusting Retail Prices</t>
  </si>
  <si>
    <t>Cochoy, F. Hagberg, J. Kjellberg, H.</t>
  </si>
  <si>
    <t>Business and Management / Marketing Organisation Studies / Industrial Economics / Industrial Organisation / Organisational Innovation / Economics of Social Policy</t>
  </si>
  <si>
    <t>9781803923185</t>
  </si>
  <si>
    <t>Cross-Cultural Consumer Behavior</t>
  </si>
  <si>
    <t>Gelbrich, K. Mu?ller, S.W. Westjohn, S.A.</t>
  </si>
  <si>
    <t>Business and Management Marketing / International Business</t>
  </si>
  <si>
    <t>9781802208405</t>
  </si>
  <si>
    <t>Concise Introduction to Sport Marketing</t>
  </si>
  <si>
    <t>Cornwell, T.B. Jahn, S.</t>
  </si>
  <si>
    <t>Business and Management / Marketing / Branding / Sports</t>
  </si>
  <si>
    <t>9781802202588</t>
  </si>
  <si>
    <t>Elgar Encyclopedia of Services</t>
  </si>
  <si>
    <t>Gallouj, F. Gallouj, C. Monnoyer, M.-C. Rubalcaba, L.</t>
  </si>
  <si>
    <t>Economics / Marketing Strategic Management / Industrial Economics Services / Organisational Innovation / Public Policy</t>
  </si>
  <si>
    <t>9781802202014</t>
  </si>
  <si>
    <t>Carrigan, M. Wells, V.K. Papadas, K.A.</t>
  </si>
  <si>
    <t>Business and Management / Management and Sustainability / Marketing / Economic Psychology /Environmental Geography / Environmental Sociology / Responsible Consumption and Production</t>
  </si>
  <si>
    <t>9781802201956</t>
  </si>
  <si>
    <t>Handbook on Digital Corporate Communication</t>
  </si>
  <si>
    <t>Luoma-aho, V. Badham, M.</t>
  </si>
  <si>
    <t>Business and Management / Marketing / Organisational Behaviour / Strategic Management / Branding / Sociology of Organisations / Communications</t>
  </si>
  <si>
    <t>9781774912515</t>
  </si>
  <si>
    <t>Brand Co-Creation Tourism Research: Contemporary Issues and Challenges</t>
  </si>
  <si>
    <t>Edited by Raouf Ahmad Rather</t>
  </si>
  <si>
    <t>9781774694237</t>
  </si>
  <si>
    <t>Business marketing management in a Business-to-Business context</t>
  </si>
  <si>
    <t>D.P. Warne</t>
  </si>
  <si>
    <t>9781774693995</t>
  </si>
  <si>
    <t>Social Media Mobile Marketing: New age of commercially lucrative relationships</t>
  </si>
  <si>
    <t>Kavita Singh</t>
  </si>
  <si>
    <t>9781774637869</t>
  </si>
  <si>
    <t>9781682508091</t>
  </si>
  <si>
    <t>Understanding Consumer Behaviour in a Virtual World</t>
  </si>
  <si>
    <t>Magnum Publishing</t>
  </si>
  <si>
    <t>Management/經營管理</t>
  </si>
  <si>
    <t>9781668489697</t>
  </si>
  <si>
    <t>Sustainable Consumption and Production for Greener Economies</t>
  </si>
  <si>
    <t>Richa Goel</t>
  </si>
  <si>
    <t>Consumer Behavior/消費者行為研究</t>
  </si>
  <si>
    <t>9781668488980</t>
  </si>
  <si>
    <t>Influencer Marketing Applications Within the Metaverse</t>
  </si>
  <si>
    <t>Social Networking/社群網絡</t>
  </si>
  <si>
    <t>9781668483121</t>
  </si>
  <si>
    <t>Cultural Marketing and Metaverse for Consumer Engagement</t>
  </si>
  <si>
    <t>Marketing/商業行銷</t>
  </si>
  <si>
    <t>9781668481776</t>
  </si>
  <si>
    <t>Enhancing Customer Engagement Through Location-Based Marketing</t>
  </si>
  <si>
    <t>9781668481660</t>
  </si>
  <si>
    <t>Global Applications of the Internet of Things in Digital Marketing</t>
  </si>
  <si>
    <t>Arshi Naim</t>
  </si>
  <si>
    <t>9781668481509</t>
  </si>
  <si>
    <t>Applications of Neuromarketing in the Metaverse</t>
  </si>
  <si>
    <t>Monika Gupta</t>
  </si>
  <si>
    <t>9781668464540</t>
  </si>
  <si>
    <t>Big Data Marketing Strategies for Superior Customer Experience</t>
  </si>
  <si>
    <t>9781668463567</t>
  </si>
  <si>
    <t>Managing Festivals for Destination Marketing and Branding</t>
  </si>
  <si>
    <t>Sharad Kumar Kulshreshtha</t>
  </si>
  <si>
    <t>9781668458532</t>
  </si>
  <si>
    <t>Handbook of Research on the Interplay Between Service Quality and Customer Delight</t>
  </si>
  <si>
    <t>Sarmistha Sarma</t>
  </si>
  <si>
    <t>9781668439715</t>
  </si>
  <si>
    <t>Examining the Future of Advertising and Brands in the New Entertainment Landscape</t>
  </si>
  <si>
    <t>Blanca Migu?lez-Juan</t>
  </si>
  <si>
    <t>9781637424773</t>
  </si>
  <si>
    <t>Seamless: Successful B2B Marketing, Selling, and Account Management</t>
  </si>
  <si>
    <t>Peter D. Bayley</t>
  </si>
  <si>
    <t>Selling and Sales Force Management/銷售管理</t>
  </si>
  <si>
    <t>9781637424698</t>
  </si>
  <si>
    <t>Multicultural Marketing Is Your Story</t>
  </si>
  <si>
    <t>Eliane Karsaklian</t>
  </si>
  <si>
    <t>Marketing and Management/行銷與管理</t>
  </si>
  <si>
    <t>9781628316483</t>
  </si>
  <si>
    <t>Plunkett’s Consumer Products, Cosmetics, Hair &amp; Personal Services Industry Almanac 2023 Edition</t>
  </si>
  <si>
    <t>Consumer Products, Cosmetics, Hair &amp; Personal Services/消費性產品, 化妝品, 美髮與個人保養</t>
  </si>
  <si>
    <t>9781538176375</t>
  </si>
  <si>
    <t>Brand Storytelling: Integrated Marketing Communications for the Digital Media Landscape</t>
  </si>
  <si>
    <t>Keith A. Quesenberry and Michael K. Coolsen</t>
  </si>
  <si>
    <t>Business &amp; Economics / Marketing / General</t>
  </si>
  <si>
    <t>9781538176320</t>
  </si>
  <si>
    <t>Integrated Marketing Communication: Creative Strategy from Idea to Implementation, 4/e</t>
  </si>
  <si>
    <t>9781538175132</t>
  </si>
  <si>
    <t>SilverComm: Marketing Practices and Messages for the Age of Aging</t>
  </si>
  <si>
    <t>Anne M. Cooper and Young Joon Lim</t>
  </si>
  <si>
    <t>9781484292969</t>
  </si>
  <si>
    <t>The Rise of Virtual Communities: In Conversation with Virtual World Pioneers</t>
  </si>
  <si>
    <t>Atherton</t>
  </si>
  <si>
    <t>Computer Science /Computers and Society /Digital Marketing</t>
  </si>
  <si>
    <t>9781484292112</t>
  </si>
  <si>
    <t>The Art of SXO: Placing UX Design Methods into SEO Best Practices</t>
  </si>
  <si>
    <t>Kr?ger</t>
  </si>
  <si>
    <t>Computer Science /Web Development /Digital Marketing</t>
  </si>
  <si>
    <t>9781484290538</t>
  </si>
  <si>
    <t>Tech SEO Guide: A Reference Guide for Developers and Marketers Involved in Technical SEO</t>
  </si>
  <si>
    <t>Edgar</t>
  </si>
  <si>
    <t>9781398611023</t>
  </si>
  <si>
    <t>The 30 Day MBA in Marketing: Your Fast Track Guide to Business Success</t>
  </si>
  <si>
    <t>Barrow, Colin</t>
  </si>
  <si>
    <t>Business &amp; Economics | Careers | General ; Business &amp; Economics | Marketing | General ; Business &amp; Economics | Skills</t>
  </si>
  <si>
    <t>9781398609853</t>
  </si>
  <si>
    <t>Purposeful Brands: How Purpose and Sustainability Drive Brand Value and Positive Change</t>
  </si>
  <si>
    <t>Skees, Sandy</t>
  </si>
  <si>
    <t>9781398609693</t>
  </si>
  <si>
    <t>A Marketer’s Guide to Digital Advertising: Transparency, Metrics, and Money</t>
  </si>
  <si>
    <t>Dhar, Shailin ; Thomson, Scott</t>
  </si>
  <si>
    <t>Business &amp; Economics | Advertising &amp; Promotion ; Business &amp; Economics | E-Commerce | Digital Marketing ; Business &amp; Economics | Marketing | Direct</t>
  </si>
  <si>
    <t>9781398609648</t>
  </si>
  <si>
    <t>Next Generation Retail: How to Use New Technology to Innovate for the Future</t>
  </si>
  <si>
    <t>Weinswig, Deborah ; Hartmann, Renee</t>
  </si>
  <si>
    <t>Business &amp; Economics | Industries | Retailing ; Business &amp; Economics | Consumer Behavior | General</t>
  </si>
  <si>
    <t>9781398609105</t>
  </si>
  <si>
    <t>Transforming Sales Management: Lead Sales Teams Through Change</t>
  </si>
  <si>
    <t>Van Ulbrich, Grant</t>
  </si>
  <si>
    <t>Business &amp; Economics | Sales &amp; Selling | Management ; Business &amp; Economics | Marketing | Direct ; Business &amp; Economics | International | Marketing</t>
  </si>
  <si>
    <t>9781398609068</t>
  </si>
  <si>
    <t>Decoding the Metaverse: Expand Your Business Using Web3</t>
  </si>
  <si>
    <t>Business &amp; Economics | Strategic Planning ; Business &amp; Economics | Bitcoin &amp; Cryptocurrencies ; Business &amp; Economics | E-Commerce | Digital Marketing ; Computers | Internet | Social Media</t>
  </si>
  <si>
    <t>9781398608894</t>
  </si>
  <si>
    <t>Digital Marketing in Practice: Design, Implement and Measure Effective Campaigns</t>
  </si>
  <si>
    <t>Knight, Hanne ; Vorster, Lizette</t>
  </si>
  <si>
    <t>Business &amp; Economics | E-Commerce | Digital Marketing ; Business &amp; Economics | Marketing | General</t>
  </si>
  <si>
    <t>9781398608450</t>
  </si>
  <si>
    <t>High-Impact Content Marketing: Strategies to Make Your Content Intentional, Engaging and Effective</t>
  </si>
  <si>
    <t>Virji, Purna</t>
  </si>
  <si>
    <t>9781398607668</t>
  </si>
  <si>
    <t>Lawes, Rachel</t>
  </si>
  <si>
    <t>Business &amp; Economics | Marketing | Research ; Business &amp; Economics | Consumer Behavior | General</t>
  </si>
  <si>
    <t>9781398606746</t>
  </si>
  <si>
    <t>Managing Luxury Brands: A Complete Guide to Contemporary Luxury Brand Strategies</t>
  </si>
  <si>
    <t>Cattaneo, Eleonora</t>
  </si>
  <si>
    <t>Business &amp; Economics | Marketing | General ; Business &amp; Economics | International | Marketing</t>
  </si>
  <si>
    <t>Digital Marketing: Integrating Strategy, Sustainability, and Purpose, 2/e</t>
  </si>
  <si>
    <t>Ira Kaufman, Chris Horton and Mariusz Soltanifar</t>
  </si>
  <si>
    <t>9781119906247</t>
  </si>
  <si>
    <t>Kellogg on Marketing: the Marketing Faculty of the Kellogg School of Management, 3/e</t>
  </si>
  <si>
    <t>Chernev</t>
  </si>
  <si>
    <t>Kotler</t>
  </si>
  <si>
    <t>9781071632109</t>
  </si>
  <si>
    <t>Sales on the Go: The Salesperson’s Desk Reference and Formulary for Sales Success</t>
  </si>
  <si>
    <t>Berg</t>
  </si>
  <si>
    <t>9781035311309</t>
  </si>
  <si>
    <t>Digital Marketing Strategy: Create Strategy, Put It Into Practice, Sell More</t>
  </si>
  <si>
    <t>Lahtinen, N. Pulkka, K. Karjaluoto, H. Mero, J.</t>
  </si>
  <si>
    <t>Business and Management / Marketing / Strategic Management</t>
  </si>
  <si>
    <t>9781032595375</t>
  </si>
  <si>
    <t>Social Media in Sport: Evidence-Based Perspectives</t>
  </si>
  <si>
    <t>Edited by Gashaw Abeza and Jimmy Sanderson</t>
  </si>
  <si>
    <t>9781032594798</t>
  </si>
  <si>
    <t>The Business of the Metaverse: How to Maintain the Human Element Within this New Business Reality</t>
  </si>
  <si>
    <t>Edited by Hemachandran K and Raul V. Rodriguez</t>
  </si>
  <si>
    <t>9781032567525</t>
  </si>
  <si>
    <t>A Concise Handbook of Business Research: Special Emphasis on Data Analysis Using MS-Excel and R</t>
  </si>
  <si>
    <t>Ashish Arya, Vishnu Nath and Pankaj Madan</t>
  </si>
  <si>
    <t>9781032553719</t>
  </si>
  <si>
    <t>Digital Marketing in Sports: Global Perspectives</t>
  </si>
  <si>
    <t>Edited by James J. Zhang and Brandon Mastromartino</t>
  </si>
  <si>
    <t>9781032512358</t>
  </si>
  <si>
    <t>Business Digitalization: Corporate Identity and Reputation</t>
  </si>
  <si>
    <t>Edited by Pantea Foroudi and Maria Teresa Cuomo</t>
  </si>
  <si>
    <t>9781032507989</t>
  </si>
  <si>
    <t>Brands and Branding: Strategy to Build and Nurture Brands</t>
  </si>
  <si>
    <t>Ashita Aggarwal and Suraj Commuri</t>
  </si>
  <si>
    <t>Asian Studies / Marketing</t>
  </si>
  <si>
    <t>9781032504070</t>
  </si>
  <si>
    <t>Integrated Advertising, Promotion, and Marketing: Communicating in a Digital World</t>
  </si>
  <si>
    <t>Anubhav Mishra and Tata Sai Vijay</t>
  </si>
  <si>
    <t>9781032486031</t>
  </si>
  <si>
    <t>Digital Consumer Management: Understanding and Managing Consumer Engagement in the Digital Environment</t>
  </si>
  <si>
    <t>9781032476056</t>
  </si>
  <si>
    <t>The Routledge Companion to Coopetition Strategies</t>
  </si>
  <si>
    <t>9781032474809</t>
  </si>
  <si>
    <t>Olivier Mesly</t>
  </si>
  <si>
    <t>Management of IT /Engineering Project Management</t>
  </si>
  <si>
    <t>9781032465722</t>
  </si>
  <si>
    <t>Social Brand Management in a Post Covid-19 Era</t>
  </si>
  <si>
    <t>Patr?cia Dias and Alexandre Duarte</t>
  </si>
  <si>
    <t>9781032463933</t>
  </si>
  <si>
    <t>Strategic Marketing Planning: A Step-by-Step Approach, 2/e</t>
  </si>
  <si>
    <t>Karel Jan Alsem</t>
  </si>
  <si>
    <t>Sponsored Editorial Content in Digital Journalism</t>
  </si>
  <si>
    <t>Edited by Jonathan Hardy</t>
  </si>
  <si>
    <t>9781032434711</t>
  </si>
  <si>
    <t>Political Marketing and the Election of 2020</t>
  </si>
  <si>
    <t>Edited by Jody C Baumgartner and Bruce I. Newman</t>
  </si>
  <si>
    <t>9781032429755</t>
  </si>
  <si>
    <t>Marketing Skills in Practice: Developing a Successful Marketing Career</t>
  </si>
  <si>
    <t>Linda Anne Barkas and Yvonne Dixon-Todd</t>
  </si>
  <si>
    <t>9781032428567</t>
  </si>
  <si>
    <t>Selling Services: The ABC of Professional Selling</t>
  </si>
  <si>
    <t>Clifton Warren</t>
  </si>
  <si>
    <t>9781032428093</t>
  </si>
  <si>
    <t>Fundraising and Nonprofit Marketing: A Research Overview, 2/e</t>
  </si>
  <si>
    <t>Roger Bennett</t>
  </si>
  <si>
    <t>Relationship Marketing in Franchising and Retailing</t>
  </si>
  <si>
    <t>Edited by Park Thaichon, Lorelle Frazer and Scott Weaven</t>
  </si>
  <si>
    <t>9781032426341</t>
  </si>
  <si>
    <t>Sales Management: Analysis and Decision Making, 11/e</t>
  </si>
  <si>
    <t>Thomas N. Ingram, Raymond W. LaForge, Ramon A. Avila, Charles H. Schwepker Jr. and Michael R. Williams</t>
  </si>
  <si>
    <t>9781032425856</t>
  </si>
  <si>
    <t>Writing Online and Audio Stories: Crafting Nonfiction for Websites, Podcasts, and Social Media</t>
  </si>
  <si>
    <t>Anna Faherty</t>
  </si>
  <si>
    <t>Audio / Marketing</t>
  </si>
  <si>
    <t>9781032412634</t>
  </si>
  <si>
    <t>Sentient Strategy: How to Create Market-Dominating Strategies in Turbulent Economies</t>
  </si>
  <si>
    <t>Alan Weiss</t>
  </si>
  <si>
    <t>9781032368016</t>
  </si>
  <si>
    <t>The Consumer Co-operative Sector: International Perspectives on Strategic Renewal</t>
  </si>
  <si>
    <t>Edited by John F. Wilson, Anthony Webster, Espen Ekberg and Samuli Skurnik</t>
  </si>
  <si>
    <t>9781032360898</t>
  </si>
  <si>
    <t>Perspectives in Marketing, Innovation and Strategy</t>
  </si>
  <si>
    <t>Edited by Philip Kotler, Subhadip Roy, Satyajit Chakrabarti, Dipak Saha and Rabin Mazumder</t>
  </si>
  <si>
    <t>9781032348353</t>
  </si>
  <si>
    <t>Animal Suffering and Public Relations: The Ethics of Persuasion in the Animal-Industrial Complex</t>
  </si>
  <si>
    <t>Edited by N?ria Almiron</t>
  </si>
  <si>
    <t>9781032342917</t>
  </si>
  <si>
    <t>Luxury Marketing, Sustainability and Technology: The Future of Luxury Management</t>
  </si>
  <si>
    <t>Edited by Park Thaichon and Sara Quach</t>
  </si>
  <si>
    <t>9781032341163</t>
  </si>
  <si>
    <t>Equity Crowdfunding in Sports Clubs: Consumer-Oriented Strategic Marketing</t>
  </si>
  <si>
    <t>Szczepan Ko?ci??ek</t>
  </si>
  <si>
    <t>9781032328126</t>
  </si>
  <si>
    <t>Crisis Response Advertising: Insights and Implications from COVID-19</t>
  </si>
  <si>
    <t>Frauke Hachtmann</t>
  </si>
  <si>
    <t>Mass Communication /Marketing</t>
  </si>
  <si>
    <t>9781032318981</t>
  </si>
  <si>
    <t>Tourism and Hospitality Marketing: Concepts and Cases</t>
  </si>
  <si>
    <t>9781032316413</t>
  </si>
  <si>
    <t>Branded Content and Entertainment in Advertising: A Theoretical and Empirical Study of Creative Advertising Practices</t>
  </si>
  <si>
    <t>Mar?a Rodr?guez-Rabad?n Benito</t>
  </si>
  <si>
    <t>Made in Italy and the Luxury Market: Heritage, Sustainability and Innovation</t>
  </si>
  <si>
    <t>9781032289427</t>
  </si>
  <si>
    <t>Strategic Pharmaceutical Marketing Management in Growth Markets</t>
  </si>
  <si>
    <t>Mithun Nandy</t>
  </si>
  <si>
    <t>Asian Studies / International Business</t>
  </si>
  <si>
    <t>9781032281179</t>
  </si>
  <si>
    <t>Research Methods in Luxury Management</t>
  </si>
  <si>
    <t>Michael J. G. Parnwell and Kelly Meng</t>
  </si>
  <si>
    <t>9781032280608</t>
  </si>
  <si>
    <t>Customer Relationship Management: Concepts, Applications and Technologies, 5/e</t>
  </si>
  <si>
    <t>Daniel Prior, Francis Buttle and Stan Maklan</t>
  </si>
  <si>
    <t>9781032269023</t>
  </si>
  <si>
    <t>Consumer Ethnocentrism, Country of Origin and Marketing: Food Market in Poland</t>
  </si>
  <si>
    <t>9781032255910</t>
  </si>
  <si>
    <t>Multimodality and Social Interaction in Online and Offline Shopping</t>
  </si>
  <si>
    <t>Edited by Gitte Rasmussen and Theo van Leeuwen</t>
  </si>
  <si>
    <t>9781032252599</t>
  </si>
  <si>
    <t>9781032216409</t>
  </si>
  <si>
    <t>Managing Airports: An International Perspective, 6/e</t>
  </si>
  <si>
    <t>Anne Graham</t>
  </si>
  <si>
    <t>9781032212548</t>
  </si>
  <si>
    <t>Communicating Through a Pandemic: A Chronicle of Experiences, Lessons Learned, and a Vision for the Future</t>
  </si>
  <si>
    <t>Amelia Burke-Garcia</t>
  </si>
  <si>
    <t>Health Communication /Marketing</t>
  </si>
  <si>
    <t>9781032204857</t>
  </si>
  <si>
    <t>Digital Transformation and Corporate Branding: Opportunities and Pitfalls for Identity and Reputation Management</t>
  </si>
  <si>
    <t>Edited by Maria Teresa Cuomo and Pantea Foroudi</t>
  </si>
  <si>
    <t>9781032204819</t>
  </si>
  <si>
    <t>Marketing Fashion: Critical Perspectives on the Power of Fashion in Contemporary Culture</t>
  </si>
  <si>
    <t>Edited by Karin M. Ekstr?m</t>
  </si>
  <si>
    <t>9781032204666</t>
  </si>
  <si>
    <t>Edited by Ma?gorzata Bartosik-Purgat and Nela Filimon</t>
  </si>
  <si>
    <t>9781032203010</t>
  </si>
  <si>
    <t>Advertising as a Creative Industry: Regime of Paradoxes</t>
  </si>
  <si>
    <t>Izabela Derda</t>
  </si>
  <si>
    <t>9781032198972</t>
  </si>
  <si>
    <t>9781032181370</t>
  </si>
  <si>
    <t>Advertising and Consumer Society: A Critical Introduction, 2/e</t>
  </si>
  <si>
    <t>Nicholas Holm</t>
  </si>
  <si>
    <t>9781032168227</t>
  </si>
  <si>
    <t>Advertising Account Planning: Planning and Managing Strategic Communication Campaigns, 4/e</t>
  </si>
  <si>
    <t>Sarah Turnbull, Larry Kelley and Donald Jugenheimer</t>
  </si>
  <si>
    <t>9781032127712</t>
  </si>
  <si>
    <t>Digital Pricing Strategy: Capturing Value from Digital Innovations</t>
  </si>
  <si>
    <t>Edited by Stephan M. Liozu and Andreas Hinterhuber</t>
  </si>
  <si>
    <t>9781032102641</t>
  </si>
  <si>
    <t>Pandemic Communication</t>
  </si>
  <si>
    <t>Edited by Stephen M. Croucher and Audra Diers-Lawson</t>
  </si>
  <si>
    <t>Communication Research Methods / Marketing</t>
  </si>
  <si>
    <t>9781032076805</t>
  </si>
  <si>
    <t>Managing Public Relations: Business Principles and Tools for Strategic Communication, 2e, 2/e</t>
  </si>
  <si>
    <t>9781032072340</t>
  </si>
  <si>
    <t>9781032061993</t>
  </si>
  <si>
    <t>Contemporary Issues in Marketing and Consumer Behaviour, 3/e</t>
  </si>
  <si>
    <t>Elizabeth Parsons, Pauline Maclaran, Andreas Chatzidakis and Rachel Ashman</t>
  </si>
  <si>
    <t>9781032061016</t>
  </si>
  <si>
    <t>9781032059662</t>
  </si>
  <si>
    <t>Social Marketing: Principles and Practice for Delivering Global Change, 4/e</t>
  </si>
  <si>
    <t>9781032036021</t>
  </si>
  <si>
    <t>Jishnu Bhattacharyya, Manoj Kumar Dash, Chandana Hewege, M.S. Balaji and Weng Marc Lim</t>
  </si>
  <si>
    <t>9781032028323</t>
  </si>
  <si>
    <t>Autism Friendly Business: Neurodiverse Customers</t>
  </si>
  <si>
    <t>9781032016818</t>
  </si>
  <si>
    <t>The Strategy and Tactics of Pricing: A Guide to Growing More Profitably, 7/e</t>
  </si>
  <si>
    <t>Thomas T. Nagle, Georg M?ller and Evert Gruyaert</t>
  </si>
  <si>
    <t>9781032010212</t>
  </si>
  <si>
    <t>9781032003825</t>
  </si>
  <si>
    <t>Sales Management: A Research Overview</t>
  </si>
  <si>
    <t>Kenneth Le Meunier-FitzHugh and Kieran Sheahan</t>
  </si>
  <si>
    <t>9781032002453</t>
  </si>
  <si>
    <t>Edited by Subrata Chattopadhyay, Sundeep Singh Sondhi and Arunava Dalal</t>
  </si>
  <si>
    <t>9781009204361</t>
  </si>
  <si>
    <t>Andrew Corcoran</t>
  </si>
  <si>
    <t>Morris</t>
  </si>
  <si>
    <t>Contemporary Issues in Luxury Brand Management</t>
  </si>
  <si>
    <t>Edited by Sylvie Studente and Eleonora Cattaneo</t>
  </si>
  <si>
    <t>9780367770884</t>
  </si>
  <si>
    <t>9780367765842</t>
  </si>
  <si>
    <t>Stephen J. Broadhurst</t>
  </si>
  <si>
    <t>Business, Management and Marketing / International Business</t>
  </si>
  <si>
    <t>Edited by Nikolas Glover and David M. Higgins</t>
  </si>
  <si>
    <t>9780367749293</t>
  </si>
  <si>
    <t>A Market Process Theory of the Firm: An Alternative to the Neoclassical Model</t>
  </si>
  <si>
    <t>Mateusz Machaj</t>
  </si>
  <si>
    <t>Economics, Finance and Accounting / Economic Theory &amp; Philosophy</t>
  </si>
  <si>
    <t>9780367725471</t>
  </si>
  <si>
    <t>Edited by Sukki Yoon, Yung Kyun Choi and Charles R. Taylor</t>
  </si>
  <si>
    <t>9780367680824</t>
  </si>
  <si>
    <t>9780367556815</t>
  </si>
  <si>
    <t>Communicating in Extreme Crises: Lessons from the Edge</t>
  </si>
  <si>
    <t>Elina R. Tachkova and W. Timothy Coombs</t>
  </si>
  <si>
    <t>Computation / Internet &amp; Multimedia</t>
  </si>
  <si>
    <t>9780367531249</t>
  </si>
  <si>
    <t>9780367504977</t>
  </si>
  <si>
    <t>Business /Marketing</t>
  </si>
  <si>
    <t>9798887302904</t>
  </si>
  <si>
    <t>The Plight of Stigmatized Groups in Organizations</t>
  </si>
  <si>
    <t>Dianna L. Stone</t>
  </si>
  <si>
    <t>9798886976953</t>
  </si>
  <si>
    <t>Roles of Female Executives in Corporate Governance Practices: Evidence from China</t>
  </si>
  <si>
    <t>Professor Zhang Changzheng</t>
  </si>
  <si>
    <t>Management/管理學</t>
  </si>
  <si>
    <t>9789819925193</t>
  </si>
  <si>
    <t>Seventh Art’s Perspective on Ethical Conduct and Corporate Irresponsibility: Financiers and Accountants</t>
  </si>
  <si>
    <t>Kesimli</t>
  </si>
  <si>
    <t>9789819915040</t>
  </si>
  <si>
    <t>An Empirical Study of SOE Corporate Governance Attributes for Emerging Markets</t>
  </si>
  <si>
    <t>Hoang</t>
  </si>
  <si>
    <t>Business and Management /Corporate Governance /Capital Markets</t>
  </si>
  <si>
    <t>9789819910106</t>
  </si>
  <si>
    <t>The Delta of Chinese Management: Guanxi, Rule of Law and the Middle Way</t>
  </si>
  <si>
    <t>Social Sciences /Cultural Studies /International Business</t>
  </si>
  <si>
    <t>9789819905607</t>
  </si>
  <si>
    <t>Recent Advances in Agent-Based Negotiation: Applications and Competition Challenges</t>
  </si>
  <si>
    <t>Hadfi</t>
  </si>
  <si>
    <t>Computer Science /Business Informatics /Computer and Information Systems Applications</t>
  </si>
  <si>
    <t>9789811997402</t>
  </si>
  <si>
    <t>Proceedings of the Tenth International Forum of Decision Sciences</t>
  </si>
  <si>
    <t>Business and Management /Operations Research and Decision Theory /Operations Research, Management Science</t>
  </si>
  <si>
    <t>9789811995873</t>
  </si>
  <si>
    <t>Systems Design Based on the Benefits of Inconvenience</t>
  </si>
  <si>
    <t>Kawakami</t>
  </si>
  <si>
    <t>Business and Management /Management /Industrial Design</t>
  </si>
  <si>
    <t>9789811994784</t>
  </si>
  <si>
    <t>Business Research: An Illustrative Guide to Practical Methodological Applications in Selected Case Studies</t>
  </si>
  <si>
    <t>Buys</t>
  </si>
  <si>
    <t>Business and Management /Operations Research and Decision Theory /Management Education</t>
  </si>
  <si>
    <t>9789811981661</t>
  </si>
  <si>
    <t>Large-Scale Group Decision-Making with Uncertain and Behavioral Considerations: Methods and Applications</t>
  </si>
  <si>
    <t>Wu</t>
  </si>
  <si>
    <t>Business and Management /Operations Research and Decision Theory /Operations Management</t>
  </si>
  <si>
    <t>9789811678912</t>
  </si>
  <si>
    <t>9789811279904</t>
  </si>
  <si>
    <t>Boje David M</t>
  </si>
  <si>
    <t>9789811271977</t>
  </si>
  <si>
    <t>Digital Strategies and Organizational Transformation</t>
  </si>
  <si>
    <t>Djavanshir G Reza</t>
  </si>
  <si>
    <t>9789811264511</t>
  </si>
  <si>
    <t>Solid Growth: Strategies of Industrial Champions in Global Markets (穩固增長：全球市場中行業冠軍的戰略)</t>
  </si>
  <si>
    <t>Ploetner Olaf Et Al</t>
  </si>
  <si>
    <t>9789811224713</t>
  </si>
  <si>
    <t>Building a Body of Knowledge in Project Management in Developing Countries (在發展中國家建立專案管理知識體系)</t>
  </si>
  <si>
    <t>Ofori George</t>
  </si>
  <si>
    <t>9783662665084</t>
  </si>
  <si>
    <t>The Monetization of Technical Data: Innovations from Industry and Research</t>
  </si>
  <si>
    <t>Trauth</t>
  </si>
  <si>
    <t>Engineering /Data Engineering /E-Business</t>
  </si>
  <si>
    <t>9783662644782</t>
  </si>
  <si>
    <t>The Modern Lean Enterprise: From Mass Customisation to Personalisation, 2/e</t>
  </si>
  <si>
    <t>Tsigkas</t>
  </si>
  <si>
    <t>Business and Management /Operations Management /Management</t>
  </si>
  <si>
    <t>9783658408671</t>
  </si>
  <si>
    <t>Game Theory - Successful Negotiation in Purchasing: Requirements, Incentives and Award</t>
  </si>
  <si>
    <t>Pfeiffer</t>
  </si>
  <si>
    <t>Business and Management /Operations Management /Procurement</t>
  </si>
  <si>
    <t>9783031308406</t>
  </si>
  <si>
    <t>Innovative Priority Mechanisms in Service Operations: Theory and Applications</t>
  </si>
  <si>
    <t>Cui</t>
  </si>
  <si>
    <t>Business and Management /Services /Operations Management</t>
  </si>
  <si>
    <t>9783031289705</t>
  </si>
  <si>
    <t>Communication Climate at Work: Fostering Friendly Friction in Organisations</t>
  </si>
  <si>
    <t>Kvalnes</t>
  </si>
  <si>
    <t>Business and Management /Management /Organization</t>
  </si>
  <si>
    <t>9783031253324</t>
  </si>
  <si>
    <t>Parallel Services: Intelligent Systems of Digital Twins and Metaverses for Services Science</t>
  </si>
  <si>
    <t>Business and Management /Operations Management /Services</t>
  </si>
  <si>
    <t>9783031229923</t>
  </si>
  <si>
    <t>Organizing at the Margins: Theorizing Organizations of Struggle in the Global South</t>
  </si>
  <si>
    <t>9783031220821</t>
  </si>
  <si>
    <t>New Perspectives in Network Studies: A Multidisciplinary Approach</t>
  </si>
  <si>
    <t>Moretti</t>
  </si>
  <si>
    <t>Business and Management /Organization /Network Research</t>
  </si>
  <si>
    <t>9783031204388</t>
  </si>
  <si>
    <t>Transformative Learning: Autoethnographies of Qualitative Research</t>
  </si>
  <si>
    <t>Soelberg</t>
  </si>
  <si>
    <t>Business and Management /Business and Management /Pedagogy</t>
  </si>
  <si>
    <t>9783031199707</t>
  </si>
  <si>
    <t>Managing for Social Justice: Harnessing Management Theory and Practice for Collective Good</t>
  </si>
  <si>
    <t>Poonamallee</t>
  </si>
  <si>
    <t>Business and Management /Management /Social Justice</t>
  </si>
  <si>
    <t>9783031184895</t>
  </si>
  <si>
    <t>Public Procurement: Theory, Practices and Tools</t>
  </si>
  <si>
    <t>Grandia</t>
  </si>
  <si>
    <t>Business and Management /Procurement /Operations Management</t>
  </si>
  <si>
    <t>9783031121449</t>
  </si>
  <si>
    <t>Transparency in Business: An Integrative View</t>
  </si>
  <si>
    <t>Dholakia</t>
  </si>
  <si>
    <t>9783031064395</t>
  </si>
  <si>
    <t>Cross-Cultural Practices in Business and Finance: Frameworks and Skills</t>
  </si>
  <si>
    <t>Sundararajan</t>
  </si>
  <si>
    <t>Business and Management /Cross-Cultural Management /International Business</t>
  </si>
  <si>
    <t>9783030970444</t>
  </si>
  <si>
    <t>Smart Services Summit: Smart Services Supporting the New Normal</t>
  </si>
  <si>
    <t>Business and Management /Services /IT in Business</t>
  </si>
  <si>
    <t>9783030938253</t>
  </si>
  <si>
    <t>Business Analytics for Professionals</t>
  </si>
  <si>
    <t>Ustundag</t>
  </si>
  <si>
    <t>Statistics /Statistics in Business, Management, Economics, Finance, Insurance /Logistics</t>
  </si>
  <si>
    <t>9783030924607</t>
  </si>
  <si>
    <t>Suwelack</t>
  </si>
  <si>
    <t>9783030906719</t>
  </si>
  <si>
    <t>Business and Management /Business Ethics /Business and Management</t>
  </si>
  <si>
    <t>9783030903572</t>
  </si>
  <si>
    <t>Non-financial Disclosure and Integrated Reporting: Theoretical Framework and Empirical Evidence</t>
  </si>
  <si>
    <t>Cinquini</t>
  </si>
  <si>
    <t>Business and Management /Corporate Governance /Financial Reporting</t>
  </si>
  <si>
    <t>9783030870256</t>
  </si>
  <si>
    <t>Business Analytics: Data Science for Business Problems</t>
  </si>
  <si>
    <t>Paczkowski</t>
  </si>
  <si>
    <t>Statistics /Statistics in Business, Management, Economics, Finance, Insurance /IT in Business</t>
  </si>
  <si>
    <t>9783030870218</t>
  </si>
  <si>
    <t>9783030862503</t>
  </si>
  <si>
    <t>Ding</t>
  </si>
  <si>
    <t>Business and Management /Project Management /Industrial Management</t>
  </si>
  <si>
    <t>9781984681232</t>
  </si>
  <si>
    <t>Illustrated Handbook of Excellence In Management</t>
  </si>
  <si>
    <t>9781984680655</t>
  </si>
  <si>
    <t>Business Essentials: World Edition (2nd Edition)</t>
  </si>
  <si>
    <t>9781984680587</t>
  </si>
  <si>
    <t>Purposive Communication (3rd Edition) (Book with DVD)</t>
  </si>
  <si>
    <t>9781984680419</t>
  </si>
  <si>
    <t>Oral Communication (4th Edition) (Book with DVD)</t>
  </si>
  <si>
    <t>9781984680075</t>
  </si>
  <si>
    <t>Keeping Your Business Organized: Time Management &amp; Workflow (3rd Edition) (Book with DVD)</t>
  </si>
  <si>
    <t>9781984679987</t>
  </si>
  <si>
    <t>Administrative Secretary (2nd Edition)</t>
  </si>
  <si>
    <t>9781984679444</t>
  </si>
  <si>
    <t>Office Supervisor (2nd Edition) (Book with DVD)</t>
  </si>
  <si>
    <t>9781984679338</t>
  </si>
  <si>
    <t>Soft Skills for the Professional Services Industry (Book with DVD)</t>
  </si>
  <si>
    <t>9781839703409</t>
  </si>
  <si>
    <t>Profiling Through Big Data Analytics</t>
  </si>
  <si>
    <t>KU Leuven Centre for IT &amp; IP Law Series</t>
  </si>
  <si>
    <t>Business &amp; Economics / Management/商業與經濟 / 公司管理</t>
  </si>
  <si>
    <t>9781839703287</t>
  </si>
  <si>
    <t>Business Intelligence with Power BI</t>
  </si>
  <si>
    <t>Sylvio Rodriguez</t>
  </si>
  <si>
    <t>9781804559871</t>
  </si>
  <si>
    <t>Socially Responsible Plastic: Is This Possible? Vol: 19</t>
  </si>
  <si>
    <t>Business and Management/商業與管理</t>
  </si>
  <si>
    <t>9781802204605</t>
  </si>
  <si>
    <t>Authoritarian Capitalism in the Age of Globalization</t>
  </si>
  <si>
    <t>Bloom, P.</t>
  </si>
  <si>
    <t>Business and Management /Corporate Governance / International Business /Political Economy / Regulation and Governance</t>
  </si>
  <si>
    <t>9781802202885</t>
  </si>
  <si>
    <t>Handbook of Research Methods for Corporate Governance</t>
  </si>
  <si>
    <t>Cucari, N. Yamak, S. Esposito De Falco, S. Lee, B.</t>
  </si>
  <si>
    <t>Business and Management /Corporate Governance / Research Methods in Business and Management</t>
  </si>
  <si>
    <t>9781802201123</t>
  </si>
  <si>
    <t>Teaching Business and Human Rights</t>
  </si>
  <si>
    <t>Ewing, A.</t>
  </si>
  <si>
    <t>Public Policy and Politics Teaching and Learning /Human Rights Teaching Methods in Social Policy and Sociology / Business General Interest / Law General Interest</t>
  </si>
  <si>
    <t>9781800880597</t>
  </si>
  <si>
    <t>Research Handbook on Corporate Governance and Ethics</t>
  </si>
  <si>
    <t>Talaulicar, T.</t>
  </si>
  <si>
    <t>Business and Management / Business Ethics and Trust /Corporate Governance / Corporate Social Responsibility</t>
  </si>
  <si>
    <t>9781800374232</t>
  </si>
  <si>
    <t>Encyclopedia of Stakeholder Management</t>
  </si>
  <si>
    <t>Rendtorff, J.D. Bonnafous-Boucher, M.</t>
  </si>
  <si>
    <t>Business and Management /Strategic Management / Corporate Governance / Corporate Social Responsibility</t>
  </si>
  <si>
    <t>9781774694244</t>
  </si>
  <si>
    <t>Comprehensive guide to business risk management</t>
  </si>
  <si>
    <t>9781774694213</t>
  </si>
  <si>
    <t>The Fundamentals of business process management</t>
  </si>
  <si>
    <t>9781774694206</t>
  </si>
  <si>
    <t>Social capital and business management: When people really do matter</t>
  </si>
  <si>
    <t>9781774694190</t>
  </si>
  <si>
    <t>The problem-solving process in modern organizations: Learning from psychosocial theories</t>
  </si>
  <si>
    <t>9781774693940</t>
  </si>
  <si>
    <t>Exploring Data and Business Management: How Information Helps in Supervision</t>
  </si>
  <si>
    <t>Richa Tiwari</t>
  </si>
  <si>
    <t>9781682508077</t>
  </si>
  <si>
    <t>Integrating Business Management Processes</t>
  </si>
  <si>
    <t>9781682508046</t>
  </si>
  <si>
    <t>Competitive Quality Strategies</t>
  </si>
  <si>
    <t>9781682508039</t>
  </si>
  <si>
    <t>Business Continuity Strategies</t>
  </si>
  <si>
    <t>9781668484883</t>
  </si>
  <si>
    <t>Cases on the Resurgence of Emerging Businesses</t>
  </si>
  <si>
    <t>Shefali Saluja</t>
  </si>
  <si>
    <t>Business &amp; Organizational Research/商業管理與組織研究</t>
  </si>
  <si>
    <t>9781668475096</t>
  </si>
  <si>
    <t>Change Management During Unprecedented Times</t>
  </si>
  <si>
    <t>Kyla Latrice Tennin</t>
  </si>
  <si>
    <t>Management Science/管理科學</t>
  </si>
  <si>
    <t>9781668459812</t>
  </si>
  <si>
    <t>Perspectives on Women in Management and the Global Labor Market</t>
  </si>
  <si>
    <t>9781668455432</t>
  </si>
  <si>
    <t>Principles of External Business Environment Analyzability in an Organizational Context</t>
  </si>
  <si>
    <t>Bruno F. Abrantes</t>
  </si>
  <si>
    <t>Operations &amp; Service Management/商業營運服務管理</t>
  </si>
  <si>
    <t>9781668454831</t>
  </si>
  <si>
    <t>The Past, Present, and Future of Accountancy Education and Professions</t>
  </si>
  <si>
    <t>Nina T. Dorata</t>
  </si>
  <si>
    <t>Business Education/商業教育</t>
  </si>
  <si>
    <t>9781637424094</t>
  </si>
  <si>
    <t>Doing Digital: The Guide to Digital for Non-Technical Leaders</t>
  </si>
  <si>
    <t>Ved Sen</t>
  </si>
  <si>
    <t>Business Ethics and Corporate Citizenship/企業道德與社會責任</t>
  </si>
  <si>
    <t>9781636940892</t>
  </si>
  <si>
    <t>Human Error Reduction In Manufacturing, Second Edition</t>
  </si>
  <si>
    <t>Jos? Rodriguez-P?rez</t>
  </si>
  <si>
    <t>Business Excellence/企業績效改曬</t>
  </si>
  <si>
    <t>9781636940199</t>
  </si>
  <si>
    <t>The ASQ Metrology Handbook, Third Edition</t>
  </si>
  <si>
    <t>Heather A. Wade</t>
  </si>
  <si>
    <t>9781611977301</t>
  </si>
  <si>
    <t>Business Dynamics Models: Optimization-Based One Step Ahead Optimal Control</t>
  </si>
  <si>
    <t>Eugenius Kaszkurewicz</t>
  </si>
  <si>
    <t>9781538172087</t>
  </si>
  <si>
    <t>Workplace Bullying: Finding Your Way to Big Tent Belonging</t>
  </si>
  <si>
    <t>Dorothy Suskind</t>
  </si>
  <si>
    <t>Business &amp; Economics / Workplace Harassment &amp; Discrimination</t>
  </si>
  <si>
    <t>9781538171677</t>
  </si>
  <si>
    <t>Thrive with a Hybrid Workplace: Step-by-Step Guidance from the Experts</t>
  </si>
  <si>
    <t>Felice Ekelman and Julie Kantor</t>
  </si>
  <si>
    <t>9781538171271</t>
  </si>
  <si>
    <t>Rising Above Office Conflict: A Light-Hearted Guide for the Heavy-Hearted Employee</t>
  </si>
  <si>
    <t>Clare E Fowler</t>
  </si>
  <si>
    <t>9781538170960</t>
  </si>
  <si>
    <t>Glass Walls: Shattering the Six Gender Bias Barriers Still Holding Women Back at Work</t>
  </si>
  <si>
    <t>Amy Diehl and Leanne M. Dzubinski</t>
  </si>
  <si>
    <t>9781538170212</t>
  </si>
  <si>
    <t>Sandbox Strategies for the New Workplace: Conflict Resolution from the Inside Out</t>
  </si>
  <si>
    <t>Penny Tremblay - Foreword Samuel Dinnar</t>
  </si>
  <si>
    <t>9781484292426</t>
  </si>
  <si>
    <t>Managing IT Projects: How to Pragmatically Deliver Projects for External Customers</t>
  </si>
  <si>
    <t>D?browski</t>
  </si>
  <si>
    <t>Computer Science /IT Operations /Business Process Management</t>
  </si>
  <si>
    <t>9781484291917</t>
  </si>
  <si>
    <t>Scaling Customer Success: Building the Customer Success Center of Excellence</t>
  </si>
  <si>
    <t>Madhwacharyula</t>
  </si>
  <si>
    <t>9781409406082</t>
  </si>
  <si>
    <t>Networks of Influence and Power: Business, Culture and Identity in Liverpool’s Merchant Community, c.1800 to 1914</t>
  </si>
  <si>
    <t>Edited by Robert Lee</t>
  </si>
  <si>
    <t>9781398610989</t>
  </si>
  <si>
    <t>The 30 Day MBA in International Business: Your Fast Track Guide to Business Success</t>
  </si>
  <si>
    <t>Business &amp; Economics | Careers | General ; Business &amp; Economics | Management | General ; Business &amp; Economics | Skills</t>
  </si>
  <si>
    <t>9781394207114</t>
  </si>
  <si>
    <t>Rewired: the Mckinsey Guide to Outcompeting in the Age of Digital and Ai</t>
  </si>
  <si>
    <t>Lamarre</t>
  </si>
  <si>
    <t>9781394177301</t>
  </si>
  <si>
    <t>Flawless Consulting: A Guide to Getting Your Expertise Used, 4/e</t>
  </si>
  <si>
    <t>Block</t>
  </si>
  <si>
    <t>9781394176588</t>
  </si>
  <si>
    <t>Building Moonshots: 50+ Ways to Turn Radical Ideas Into Reality</t>
  </si>
  <si>
    <t>Carleton</t>
  </si>
  <si>
    <t>9781394157969</t>
  </si>
  <si>
    <t>Strategic Planning Kit for Dummies, 3/e</t>
  </si>
  <si>
    <t>Olsen</t>
  </si>
  <si>
    <t>9781350357075</t>
  </si>
  <si>
    <t>Business and Society: A Critical Introduction</t>
  </si>
  <si>
    <t>Sonya Scott, Kean Birch, Richard Wellen and Audrey Laurin-Lamothe</t>
  </si>
  <si>
    <t>Business &amp; Economics / General,Business &amp; Economics / Business Ethics,Business &amp; Economics / Free Enterprise &amp; Capitalism</t>
  </si>
  <si>
    <t>9781138638150</t>
  </si>
  <si>
    <t>Organizing Christmas</t>
  </si>
  <si>
    <t>Philip Hancock</t>
  </si>
  <si>
    <t>9781119901617</t>
  </si>
  <si>
    <t>Sas Essentials - Mastering Sas for Data Analytics, 3/e</t>
  </si>
  <si>
    <t>Business &amp; Management / Evaluation &amp; Research Methods</t>
  </si>
  <si>
    <t>Career Anchors Reimagined: Finding Direction and Opportunity in the Changing World of Work</t>
  </si>
  <si>
    <t>9781119896036</t>
  </si>
  <si>
    <t>Collaborative Intelligence - the New Way to Bring Out the Genius, Fun, and Productivity in Any Team</t>
  </si>
  <si>
    <t>Suarez-Battan</t>
  </si>
  <si>
    <t>9781119889724</t>
  </si>
  <si>
    <t>International Business, 3/e: International Adaptation</t>
  </si>
  <si>
    <t>9781119851424</t>
  </si>
  <si>
    <t>Practitioner Guide to Operationalizing Data Governance</t>
  </si>
  <si>
    <t>Hopper</t>
  </si>
  <si>
    <t>9781119672302</t>
  </si>
  <si>
    <t>Advances in Business Statistics, Methods and Data Collection</t>
  </si>
  <si>
    <t>Snijkers</t>
  </si>
  <si>
    <t>9781032602950</t>
  </si>
  <si>
    <t>Business Administration: An Introduction for Managers and Business Professionals</t>
  </si>
  <si>
    <t>Kwame Adom, Robert Ebo Hinson, Enoch Opare Mintah and Theresa Obuobisa-Darko</t>
  </si>
  <si>
    <t>9781032474946</t>
  </si>
  <si>
    <t>Enterprise GIS: Concepts and Applications</t>
  </si>
  <si>
    <t>John R. Woodard</t>
  </si>
  <si>
    <t>9781032416663</t>
  </si>
  <si>
    <t>Business Strategy and Competitive Advantage: A Reinterpretation of Michael Porter’s Work</t>
  </si>
  <si>
    <t>Jovo Ateljevi?, D?enan Kulovi?, Filip ?okovi? and Mirza Bav?i?</t>
  </si>
  <si>
    <t>The Routledge Handbook of Digital Consumption, 2/e</t>
  </si>
  <si>
    <t>9781032317939</t>
  </si>
  <si>
    <t>Artificial Intelligence, Management and Trust</t>
  </si>
  <si>
    <t>Edited by Mariusz So?tysik, Magda Gaw?owska, Bartlomiej Sniezynski and Artur Gunia</t>
  </si>
  <si>
    <t>Artificial Intelligence / Corporate Social Responsibility &amp; Business Ethics</t>
  </si>
  <si>
    <t>9781032298122</t>
  </si>
  <si>
    <t>Extreme Crisis Leadership: A Handbook for Leading Through the Unpredictable</t>
  </si>
  <si>
    <t>9781032194899</t>
  </si>
  <si>
    <t>Comparative International Management, 3/e</t>
  </si>
  <si>
    <t>Arndt Michael Sorge, Niels Noorderhaven and Carla Koen</t>
  </si>
  <si>
    <t>9781032189734</t>
  </si>
  <si>
    <t>The Management Thought of Louis R. Pondy: Reclaiming the Enthinkment Path</t>
  </si>
  <si>
    <t>9781032140001</t>
  </si>
  <si>
    <t>The Critique of Management: Towards a Philosophy and Ethics of Business Management</t>
  </si>
  <si>
    <t>Vincent Blok</t>
  </si>
  <si>
    <t>Economics, Finance and Accounting / Political Economy</t>
  </si>
  <si>
    <t>9781032110356</t>
  </si>
  <si>
    <t>Partnership and Transformation: The Promise of Multi-stakeholder Collaboration in Context</t>
  </si>
  <si>
    <t>9781032019383</t>
  </si>
  <si>
    <t>International Corporate Governance, 3/e</t>
  </si>
  <si>
    <t>Thomas Clarke</t>
  </si>
  <si>
    <t>9781032016634</t>
  </si>
  <si>
    <t>Digital Dawn in Adland: Transforming Australian Agencies</t>
  </si>
  <si>
    <t>Robert Crawford</t>
  </si>
  <si>
    <t>9781032013589</t>
  </si>
  <si>
    <t>9781032012117</t>
  </si>
  <si>
    <t>British Shareholder Meetings in the Long Nineteenth Century</t>
  </si>
  <si>
    <t>Edited by Timothy Alborn</t>
  </si>
  <si>
    <t>Business, Management and Marketing / Service Industries</t>
  </si>
  <si>
    <t>9780192894335</t>
  </si>
  <si>
    <t>Business and Populism : The Odd Couple?</t>
  </si>
  <si>
    <t>Feldmann, Magnus; Morgan, Glenn</t>
  </si>
  <si>
    <t>9780192855312</t>
  </si>
  <si>
    <t>The Student’s Research Companion : The Purpose-driven Journey of Scientific Entrepreneurs</t>
  </si>
  <si>
    <t>Aschari, Omid; Berghaus, Benjamin</t>
  </si>
  <si>
    <t>9798886975918</t>
  </si>
  <si>
    <t>Advances in Engineering Research. Volume 52</t>
  </si>
  <si>
    <t>Victoria M. Petrova</t>
  </si>
  <si>
    <t>Engineering &amp; Technology/工程與科技</t>
  </si>
  <si>
    <t>9798886975567</t>
  </si>
  <si>
    <t>Advances in Engineering Research. Volume 51</t>
  </si>
  <si>
    <t>9789819902675</t>
  </si>
  <si>
    <t>Intelligent Optimal Control for Distributed Industrial Systems</t>
  </si>
  <si>
    <t>Engineering /Control and Systems Theory /Industrial and Production Engineering</t>
  </si>
  <si>
    <t>9789811996252</t>
  </si>
  <si>
    <t>Collaborative Knowledge Management Through Product Lifecycle: A Computational Perspective</t>
  </si>
  <si>
    <t>Computer Science /Computer-Aided Engineering (CAD, CAE) and Design /Engineering Design</t>
  </si>
  <si>
    <t>9789811993336</t>
  </si>
  <si>
    <t>Risk-Conscious Operations Management: An Integrated Paradigm for Complex Engineering System</t>
  </si>
  <si>
    <t>Varde</t>
  </si>
  <si>
    <t>Engineering /Industrial and Production Engineering /Hardware Performance and Reliability</t>
  </si>
  <si>
    <t>9789811978791</t>
  </si>
  <si>
    <t>Industry 4.0 and the Digital Transformation of International Business</t>
  </si>
  <si>
    <t>Business and Management /IT in Business /Innovation and Technology Management</t>
  </si>
  <si>
    <t>9789811977756</t>
  </si>
  <si>
    <t>Innovative Systems Approach for Facilitating Smarter World</t>
  </si>
  <si>
    <t>Kaihara</t>
  </si>
  <si>
    <t>9789811972171</t>
  </si>
  <si>
    <t>Sustainable Manufacturing in Industry 4.0: Pathways and Practices</t>
  </si>
  <si>
    <t>Gholami</t>
  </si>
  <si>
    <t>Engineering /Industrial and Production Engineering /Process Engineering</t>
  </si>
  <si>
    <t>9789811931260</t>
  </si>
  <si>
    <t>Servo Scanning 3D Micro Electro Discharge Machining: Principles and Methods for Machining 3D Microstructures</t>
  </si>
  <si>
    <t>Tong</t>
  </si>
  <si>
    <t>Engineering /Machines, Tools, Processes /Industrial and Production Engineering</t>
  </si>
  <si>
    <t>9789811904875</t>
  </si>
  <si>
    <t>Principles of Innovative Design Thinking: Synergy of Extenics with Axiomatic Design Theory</t>
  </si>
  <si>
    <t>Engineering /Engineering Design /Industrial and Production Engineering</t>
  </si>
  <si>
    <t>9789811901690</t>
  </si>
  <si>
    <t>Intelligent Manufacturing</t>
  </si>
  <si>
    <t>Lai</t>
  </si>
  <si>
    <t>Engineering /Control, Robotics, Automation /Industrial Management</t>
  </si>
  <si>
    <t>9789811694141</t>
  </si>
  <si>
    <t>Ratnasingam</t>
  </si>
  <si>
    <t>Engineering /Industrial and Production Engineering /Engineering Design</t>
  </si>
  <si>
    <t>9789811680687</t>
  </si>
  <si>
    <t>Model Predictive Control for AC Motors: Robustness and Accuracy Improvement Techniques</t>
  </si>
  <si>
    <t>Han</t>
  </si>
  <si>
    <t>Engineering /Control and Systems Theory /Industrial Automation</t>
  </si>
  <si>
    <t>9789811677250</t>
  </si>
  <si>
    <t>Ali</t>
  </si>
  <si>
    <t>9789811674167</t>
  </si>
  <si>
    <t>Engineering /Industrial and Production Engineering /Operations Research and Decision Theory</t>
  </si>
  <si>
    <t>9783662662106</t>
  </si>
  <si>
    <t>Project Management Handbook: Agile – Traditional – Hybrid, 2/e</t>
  </si>
  <si>
    <t>Kuster</t>
  </si>
  <si>
    <t>9783658399276</t>
  </si>
  <si>
    <t>Future Automotive Production Conference 2022</t>
  </si>
  <si>
    <t>Dr?der</t>
  </si>
  <si>
    <t>9783658396701</t>
  </si>
  <si>
    <t>Process Optimization for Manufacturing Companies</t>
  </si>
  <si>
    <t>Stoesser</t>
  </si>
  <si>
    <t>Business and Management /Management /Economics</t>
  </si>
  <si>
    <t>9783031305092</t>
  </si>
  <si>
    <t>Artificial Intelligence for Smart Manufacturing: Methods, Applications, and Challenges</t>
  </si>
  <si>
    <t>Engineering /Industrial and Production Engineering /Applied Statistics</t>
  </si>
  <si>
    <t>9783031299612</t>
  </si>
  <si>
    <t>Intelligent Reliability and Maintainability of Energy Infrastructure Assets</t>
  </si>
  <si>
    <t>Engineering /Computational Intelligence /Industrial and Production Engineering</t>
  </si>
  <si>
    <t>9783031284649</t>
  </si>
  <si>
    <t>Multicriteria Decision Aiding Interventions: Applications for Analysts</t>
  </si>
  <si>
    <t>Norese</t>
  </si>
  <si>
    <t>9783031279607</t>
  </si>
  <si>
    <t>Explainable Artificial Intelligence (XAI) in Manufacturing: Methodology, Tools, and Applications</t>
  </si>
  <si>
    <t>Engineering /Industrial and Production Engineering /Production</t>
  </si>
  <si>
    <t>9783031268045</t>
  </si>
  <si>
    <t>The PDCA Cycle for Industrial Improvement: Applied Case Studies</t>
  </si>
  <si>
    <t>Realyv?squez Vargas</t>
  </si>
  <si>
    <t>Engineering /Industrial and Production Engineering /Management</t>
  </si>
  <si>
    <t>9783031261039</t>
  </si>
  <si>
    <t>The Digital Twin of Humans: An Interdisciplinary Concept of Digital Working Environments in Industry 4.0</t>
  </si>
  <si>
    <t>Gr??ler</t>
  </si>
  <si>
    <t>Engineering /Cyber-Physical Systems /Engineering Design</t>
  </si>
  <si>
    <t>9783031256912</t>
  </si>
  <si>
    <t>Digital Twin Development: An Introduction to Simcenter Amesim</t>
  </si>
  <si>
    <t>R?ckert</t>
  </si>
  <si>
    <t>Engineering /Industrial and Production Engineering /Machines, Tools, Processes</t>
  </si>
  <si>
    <t>9783031250309</t>
  </si>
  <si>
    <t>Project Management: Leading Change in the Age of Complexity</t>
  </si>
  <si>
    <t>Favari</t>
  </si>
  <si>
    <t>Business and Management /Operations Management /Project Management</t>
  </si>
  <si>
    <t>9783031240379</t>
  </si>
  <si>
    <t>3D FEA Simulations in Machining</t>
  </si>
  <si>
    <t>Kyratsis</t>
  </si>
  <si>
    <t>9783031235870</t>
  </si>
  <si>
    <t>Agile in ISO 9001: How to Integrate Agile Processes into Your Quality Management System</t>
  </si>
  <si>
    <t>Adam</t>
  </si>
  <si>
    <t>Business and Management /Organization /Project Management</t>
  </si>
  <si>
    <t>9783031231551</t>
  </si>
  <si>
    <t>Emerging Technologies in Manufacturing</t>
  </si>
  <si>
    <t>Sadiku</t>
  </si>
  <si>
    <t>Engineering /Industrial and Production Engineering /Control, Robotics, Automation</t>
  </si>
  <si>
    <t>9783031221392</t>
  </si>
  <si>
    <t>Digital-Twin-Enabled Smart Control Engineering: A Framework and Case Studies</t>
  </si>
  <si>
    <t>Viola</t>
  </si>
  <si>
    <t>Engineering /Cyber-Physical Systems /Industrial Automation</t>
  </si>
  <si>
    <t>9783031212314</t>
  </si>
  <si>
    <t>Applications in Reliability and Statistical Computing</t>
  </si>
  <si>
    <t>Pham</t>
  </si>
  <si>
    <t>Engineering /Industrial Management /Hardware Performance and Reliability</t>
  </si>
  <si>
    <t>9783031211669</t>
  </si>
  <si>
    <t>Computational Design and Digital Manufacturing</t>
  </si>
  <si>
    <t>9783031166549</t>
  </si>
  <si>
    <t>Prediction Technologies for Improving Engineering Product Efficiency</t>
  </si>
  <si>
    <t>Klyatis</t>
  </si>
  <si>
    <t>9783031063480</t>
  </si>
  <si>
    <t>J?ger</t>
  </si>
  <si>
    <t>Engineering /Industrial and Production Engineering /Industrial Design</t>
  </si>
  <si>
    <t>9783031020490</t>
  </si>
  <si>
    <t>R?ttimann</t>
  </si>
  <si>
    <t>9783030982775</t>
  </si>
  <si>
    <t>Digital Twins in Manufacturing: Virtual and Physical Twins for Advanced Manufacturing</t>
  </si>
  <si>
    <t>Osta?evi?ius</t>
  </si>
  <si>
    <t>9783030981266</t>
  </si>
  <si>
    <t>Advances in Product Design Engineering</t>
  </si>
  <si>
    <t>9783030980580</t>
  </si>
  <si>
    <t>Hydrogen Assisted Direct Reduction of Iron Oxides</t>
  </si>
  <si>
    <t>Cavaliere</t>
  </si>
  <si>
    <t>Engineering /Industrial and Production Engineering /Metals and Alloys</t>
  </si>
  <si>
    <t>9783030980382</t>
  </si>
  <si>
    <t>Sustainability and Intelligent Management</t>
  </si>
  <si>
    <t>Engineering /Industrial and Production Engineering /Industrial Organization</t>
  </si>
  <si>
    <t>9783030976620</t>
  </si>
  <si>
    <t>Digital Maintenance Management: Guiding Digital Transformation in Maintenance</t>
  </si>
  <si>
    <t>Engineering /Industrial Management /Cyber-Physical Systems</t>
  </si>
  <si>
    <t>Business and Management /Innovation and Technology Management /IT in Business</t>
  </si>
  <si>
    <t>9783030971649</t>
  </si>
  <si>
    <t>Operations Research: A Model-Based Approach, 3/e</t>
  </si>
  <si>
    <t>Eiselt</t>
  </si>
  <si>
    <t>9783030968045</t>
  </si>
  <si>
    <t>Digital Twins for Digital Transformation: Innovation in Industry</t>
  </si>
  <si>
    <t>Hassanien</t>
  </si>
  <si>
    <t>9783030959692</t>
  </si>
  <si>
    <t>Avil?s-Palacios</t>
  </si>
  <si>
    <t>9783030922641</t>
  </si>
  <si>
    <t>Advances in Gear Theory and Gear Cutting Tool Design</t>
  </si>
  <si>
    <t>Radzevich</t>
  </si>
  <si>
    <t>9783030910082</t>
  </si>
  <si>
    <t>Carou</t>
  </si>
  <si>
    <t>Engineering /Industrial and Production Engineering /Machine Learning</t>
  </si>
  <si>
    <t>9783030904647</t>
  </si>
  <si>
    <t>Engineering /Industrial and Production Engineering /Facility Management</t>
  </si>
  <si>
    <t>9783030898670</t>
  </si>
  <si>
    <t>Rankings and Decisions in Engineering: Conceptual and Practical Insights</t>
  </si>
  <si>
    <t>Franceschini</t>
  </si>
  <si>
    <t>Business and Management /Operations Research and Decision Theory /Engineering Design</t>
  </si>
  <si>
    <t>9783030894030</t>
  </si>
  <si>
    <t>Engineering /Industrial Management /Operations Management</t>
  </si>
  <si>
    <t>9783030875428</t>
  </si>
  <si>
    <t>Model Based Approach for Energy and Resource Efficient Machining Systems</t>
  </si>
  <si>
    <t>Madanchi</t>
  </si>
  <si>
    <t>9783030871727</t>
  </si>
  <si>
    <t>Variable Takt Principle: Mastering Variance with Limitless Product Individualization</t>
  </si>
  <si>
    <t>Bebersdorf</t>
  </si>
  <si>
    <t>Business and Management /Operations Management /Industrial and Production Engineering</t>
  </si>
  <si>
    <t>9781984681249</t>
  </si>
  <si>
    <t>Illustrated Handbook of Statistical Quality Control</t>
  </si>
  <si>
    <t>9781984679123</t>
  </si>
  <si>
    <t>Port and Terminal Operations Management (Book with DVD)</t>
  </si>
  <si>
    <t>9781804551448</t>
  </si>
  <si>
    <t>Process Automation Strategy in Services, Manufacturing and Construction</t>
  </si>
  <si>
    <t>Bharati Mohapatra</t>
  </si>
  <si>
    <t>Operations Management/營運管理</t>
  </si>
  <si>
    <t>9781802629989</t>
  </si>
  <si>
    <t>Pragmatic Engineering and Lifestyle: Responsible Engineering for a Sustainable Future</t>
  </si>
  <si>
    <t>David S-K. Ting</t>
  </si>
  <si>
    <t>9781786306937</t>
  </si>
  <si>
    <t>Applied Reliability for Industry, Vol. 3</t>
  </si>
  <si>
    <t>El Hami</t>
  </si>
  <si>
    <t>Electrical &amp; Electronic Engineering / Systems Engineering &amp; Management</t>
  </si>
  <si>
    <t>9781786306920</t>
  </si>
  <si>
    <t>Applied Reliability for Industry, Vol. 2</t>
  </si>
  <si>
    <t>9781786306913</t>
  </si>
  <si>
    <t>Applied Reliability for Industry, Vol. 1</t>
  </si>
  <si>
    <t>9781774912614</t>
  </si>
  <si>
    <t>Multi-Criteria Decision-Making Methods in Manufacturing Environments: Models and Applications</t>
  </si>
  <si>
    <t>Edited by Shankar Chakraborty, Prasenjitn Chatterjee and Partha Protim Das</t>
  </si>
  <si>
    <t>General Science / Ergonomics</t>
  </si>
  <si>
    <t>9781668456064</t>
  </si>
  <si>
    <t>Lean Thinking in Industry 4.0 and Services for Society</t>
  </si>
  <si>
    <t>Katarzyna Antosz</t>
  </si>
  <si>
    <t>Operations and Service Management/經營與服務管理</t>
  </si>
  <si>
    <t>9781636941387</t>
  </si>
  <si>
    <t>The ASQ Six Sigma Black Belt Pocket Guide</t>
  </si>
  <si>
    <t>T.M. Kubiak</t>
  </si>
  <si>
    <t>Quality Management/品質管理</t>
  </si>
  <si>
    <t>9781636940939</t>
  </si>
  <si>
    <t>Zero Acceptance Number Sampling Plans, Sixth Edition</t>
  </si>
  <si>
    <t>Nicholas L. Squeglia</t>
  </si>
  <si>
    <t>9781636713793</t>
  </si>
  <si>
    <t>Applied Statistics in Occupational Safety and Health, 4/e</t>
  </si>
  <si>
    <t>Christopher A. Janicak and Majed Zreiqat</t>
  </si>
  <si>
    <t>Mark A. Friend and James P. Kohn</t>
  </si>
  <si>
    <t>9781630815851</t>
  </si>
  <si>
    <t>Practical Project Management for Engineers</t>
  </si>
  <si>
    <t>Patel, Nehal</t>
  </si>
  <si>
    <t>9781498779548</t>
  </si>
  <si>
    <t>Elastane in Sports and Medical Textiles</t>
  </si>
  <si>
    <t>R. Rathinamoorthy and M. Senthilkumar</t>
  </si>
  <si>
    <t>9781394199952</t>
  </si>
  <si>
    <t>Smart Factories for Industry 5.0 Transformation</t>
  </si>
  <si>
    <t>Nidhya</t>
  </si>
  <si>
    <t>9781119933540</t>
  </si>
  <si>
    <t>Cost and Value Management in Projects, 2/e</t>
  </si>
  <si>
    <t>Venkataraman</t>
  </si>
  <si>
    <t>9781119931355</t>
  </si>
  <si>
    <t>The Project Manager’s Guide to Mastering Agile - Principles and Practices for an Adaptive Approach, 2/e</t>
  </si>
  <si>
    <t>Cobb</t>
  </si>
  <si>
    <t>9781119890218</t>
  </si>
  <si>
    <t>The Pdma Handbook of Innovation and New Product Development, 4/e</t>
  </si>
  <si>
    <t>Bstieler</t>
  </si>
  <si>
    <t>9781119865001</t>
  </si>
  <si>
    <t>Integration of Mechanical and Manufacturing Engineering With Iot - A Digital Transformation</t>
  </si>
  <si>
    <t>Rajasekar</t>
  </si>
  <si>
    <t>9781119864943</t>
  </si>
  <si>
    <t>Factories of the Future - Technological Advancements in the Manufacturing Industry</t>
  </si>
  <si>
    <t>9781032611808</t>
  </si>
  <si>
    <t>9781032608969</t>
  </si>
  <si>
    <t>Smart Manufacturing Factory: Artificial-Intelligence-Driven Customized Manufacturing</t>
  </si>
  <si>
    <t>Jiafu Wan, Baotong Chen and Shiyong Wang</t>
  </si>
  <si>
    <t>Artificial Intelligence / Manufacturing Technology</t>
  </si>
  <si>
    <t>9781032596358</t>
  </si>
  <si>
    <t>System Administration with systemd: A Practical Approach</t>
  </si>
  <si>
    <t>Robert M. Koretsky</t>
  </si>
  <si>
    <t>Computer Science (General) / Operating Systems</t>
  </si>
  <si>
    <t>9781032594842</t>
  </si>
  <si>
    <t>Human-Centered Lean Six Sigma: Creating a Culture of Integrated Operational Excellence</t>
  </si>
  <si>
    <t>Hung Le and Grace L. Duffy</t>
  </si>
  <si>
    <t>9781032594828</t>
  </si>
  <si>
    <t>Government Deals are Funded, Not Sold: How to Incorporate Lobbying into Your Federal Sales Strategy</t>
  </si>
  <si>
    <t>Gene Moran</t>
  </si>
  <si>
    <t>9781032593180</t>
  </si>
  <si>
    <t>Ilkka Juuso and Ilpo P?yh?nen</t>
  </si>
  <si>
    <t>9781032573823</t>
  </si>
  <si>
    <t>9781032570464</t>
  </si>
  <si>
    <t>Applied and Systemic-Structural Activity Theory: Advances in Studies of Human Performance</t>
  </si>
  <si>
    <t>Edited by Gregory Z. Bedny and Inna S. Bedny</t>
  </si>
  <si>
    <t>9781032570327</t>
  </si>
  <si>
    <t>Individual Latent Error Detection (I-LED): Making Systems Safer</t>
  </si>
  <si>
    <t>Justin R.E. Saward and Neville A. Stanton</t>
  </si>
  <si>
    <t>9781032569680</t>
  </si>
  <si>
    <t>Physical Hazards of the Workplace, 2/e</t>
  </si>
  <si>
    <t>Barry Spurlock</t>
  </si>
  <si>
    <t>Chemical Engineering / Industrial Hygiene</t>
  </si>
  <si>
    <t>9781032556543</t>
  </si>
  <si>
    <t>Lean Project Management</t>
  </si>
  <si>
    <t>Claus H?sselmann</t>
  </si>
  <si>
    <t>9781032542164</t>
  </si>
  <si>
    <t>Handbook of Evidence Based Management Practices in Business</t>
  </si>
  <si>
    <t>Edited by Satyendra Kumar Sharma, Praveen Goyal and Udayan Chanda</t>
  </si>
  <si>
    <t>9781032519654</t>
  </si>
  <si>
    <t>Quality Management, Value Creation, and the Digital Economy</t>
  </si>
  <si>
    <t>Edited by Joanna Rosak-Szyrocka, Justyna ?ywio?ek and Muhammad Shahbaz</t>
  </si>
  <si>
    <t>9781032518350</t>
  </si>
  <si>
    <t>Learning and Relearning Equipment Complexity: Achieving Safety in Engineering Complex Systems</t>
  </si>
  <si>
    <t>Sasho Andonov</t>
  </si>
  <si>
    <t>Health and Safety /Risk Assessment</t>
  </si>
  <si>
    <t>9781032505725</t>
  </si>
  <si>
    <t>The Business of Additive Manufacturing: 3D Printing and the 4th Industrial Revolution</t>
  </si>
  <si>
    <t>Harm-Jan Steenhuis</t>
  </si>
  <si>
    <t>9781032486956</t>
  </si>
  <si>
    <t>Smart Business and Digital Transformation: An Industry 4.0 Perspective</t>
  </si>
  <si>
    <t>Edited by S?ndor Gyula Nagy and Tam?s Stukovszky</t>
  </si>
  <si>
    <t>9781032477237</t>
  </si>
  <si>
    <t>High-Performance IT Services</t>
  </si>
  <si>
    <t>Terry Critchley</t>
  </si>
  <si>
    <t>Management of IT /Networks</t>
  </si>
  <si>
    <t>9781032477169</t>
  </si>
  <si>
    <t>Benefits Realization Management: Strategic Value from Portfolios, Programs, and Projects</t>
  </si>
  <si>
    <t>Carlos Eduardo Martins Serra</t>
  </si>
  <si>
    <t>9781032477053</t>
  </si>
  <si>
    <t>Project Management in Extreme Situations: Lessons from Polar Expeditions, Military and Rescue Operations, and Wilderness Exploration</t>
  </si>
  <si>
    <t>Edited by Monique Aubry and Pascal Lievre</t>
  </si>
  <si>
    <t>9781032477039</t>
  </si>
  <si>
    <t>Project and Program Turnaround</t>
  </si>
  <si>
    <t>Thomas Pavelko</t>
  </si>
  <si>
    <t>9781032477015</t>
  </si>
  <si>
    <t>Oracle Business Intelligence and Essbase Solutions Guide</t>
  </si>
  <si>
    <t>Rosendo Abellera and Lakshman Bulusu</t>
  </si>
  <si>
    <t>Databases / Production, Operations &amp; Information Management</t>
  </si>
  <si>
    <t>9781032476599</t>
  </si>
  <si>
    <t>Earned Benefit Program Management: Aligning, Realizing, and Sustaining Strategy</t>
  </si>
  <si>
    <t>Crispin Piney</t>
  </si>
  <si>
    <t>9781032476551</t>
  </si>
  <si>
    <t>PMI-PBA? Exam Practice Test and Study Guide</t>
  </si>
  <si>
    <t>Brian Williamson</t>
  </si>
  <si>
    <t>9781032476070</t>
  </si>
  <si>
    <t>The Human Factor in Project Management</t>
  </si>
  <si>
    <t>Denise Thompson</t>
  </si>
  <si>
    <t>9781032476063</t>
  </si>
  <si>
    <t>Operations Research: A Practical Introduction, 2/e</t>
  </si>
  <si>
    <t>Michael Carter, Camille C. Price and Ghaith Rabadi</t>
  </si>
  <si>
    <t>9781032476025</t>
  </si>
  <si>
    <t>Systems Engineering for Projects: Achieving Positive Outcomes in a Complex World</t>
  </si>
  <si>
    <t>Lory Mitchell Wingate</t>
  </si>
  <si>
    <t>9781032475912</t>
  </si>
  <si>
    <t>Implementing Project and Program Benefit Management</t>
  </si>
  <si>
    <t>Kenn Dolan</t>
  </si>
  <si>
    <t>9781032475905</t>
  </si>
  <si>
    <t>Business Process Modeling, Simulation and Design, 3/e</t>
  </si>
  <si>
    <t>Manuel Laguna and Johan Marklund</t>
  </si>
  <si>
    <t>9781032475677</t>
  </si>
  <si>
    <t>Project Management Methodologies, Governance and Success: Insight from Traditional and Transformative Research</t>
  </si>
  <si>
    <t>Robert Joslin</t>
  </si>
  <si>
    <t>9781032475455</t>
  </si>
  <si>
    <t>Capturing Upside Risk: Finding and Managing Opportunities in Projects</t>
  </si>
  <si>
    <t>David Hillson</t>
  </si>
  <si>
    <t>9781032467238</t>
  </si>
  <si>
    <t>Operating Systems: Evolutionary Concepts and Modern Design Principles</t>
  </si>
  <si>
    <t>Pranabananda Chakraborty</t>
  </si>
  <si>
    <t>Computer Engineering / Operating Systems</t>
  </si>
  <si>
    <t>9781032464954</t>
  </si>
  <si>
    <t>The Lean Engineering Travel Guide: The Best Itineraries for Developing New Products and Satisfying Customers</t>
  </si>
  <si>
    <t>C?cile Roche and Luc Delamotte</t>
  </si>
  <si>
    <t>9781032460994</t>
  </si>
  <si>
    <t>Lean Six Sigma 4.0 for Operational Excellence Under the Industry 4.0 Transformation</t>
  </si>
  <si>
    <t>Edited by Rajeev Rathi, Jose Arturo Garza-Reyes, Mahender Singh Kaswan and Mahipal Singh</t>
  </si>
  <si>
    <t>Computer Science (General) / Production, Operations &amp; Information Management</t>
  </si>
  <si>
    <t>9781032460550</t>
  </si>
  <si>
    <t>Hybrid Metal Additive Manufacturing: Technology and Applications</t>
  </si>
  <si>
    <t>Edited by Parnika Shrivastava, Anil Dhanola and Kishor Kumar Gajrani</t>
  </si>
  <si>
    <t>Aerospace Engineering / Industrial Design</t>
  </si>
  <si>
    <t>9781032451183</t>
  </si>
  <si>
    <t>Conveyors: Application, Selection, and Integration, 2/e</t>
  </si>
  <si>
    <t>Patrick M McGuire</t>
  </si>
  <si>
    <t>9781032449661</t>
  </si>
  <si>
    <t>Isn’t It Obvious?</t>
  </si>
  <si>
    <t>Eliyahu M. Goldratt, Ilan Eshkoli and Joe Brown Leer</t>
  </si>
  <si>
    <t>9781032447704</t>
  </si>
  <si>
    <t>The Choice</t>
  </si>
  <si>
    <t>Eliyahu M. Goldratt and Efrat Goldratt-Ashlag</t>
  </si>
  <si>
    <t>9781032445458</t>
  </si>
  <si>
    <t>A Public Sector Journey to Operational Excellence: Applying Lean Principles to Public Policy</t>
  </si>
  <si>
    <t>Kate McGovern</t>
  </si>
  <si>
    <t>9781032445403</t>
  </si>
  <si>
    <t>9781032442105</t>
  </si>
  <si>
    <t>What Every Engineer Should Know About Risk Engineering and Management, 2/e</t>
  </si>
  <si>
    <t>John X. Wang</t>
  </si>
  <si>
    <t>9781032439938</t>
  </si>
  <si>
    <t>Vahid Hajipour</t>
  </si>
  <si>
    <t>Management of IT /Systems Integration</t>
  </si>
  <si>
    <t>9781032435008</t>
  </si>
  <si>
    <t>Special Functions in Fractional Calculus and Engineering</t>
  </si>
  <si>
    <t>Edited by Harendra Singh, H M Srivastava and R. K. Pandey</t>
  </si>
  <si>
    <t>9781032434209</t>
  </si>
  <si>
    <t>The Art and Science of Demand and Supply Chain Planning in Today’s Complex Global Economy</t>
  </si>
  <si>
    <t>9781032431802</t>
  </si>
  <si>
    <t>Driving Behavior: Managing Resources in a Complex Task</t>
  </si>
  <si>
    <t>Alfred T. Lee</t>
  </si>
  <si>
    <t>9781032426082</t>
  </si>
  <si>
    <t>System Safety, Maintainability, and Maintenance for Engineers</t>
  </si>
  <si>
    <t>9781032419800</t>
  </si>
  <si>
    <t>Heavy Equipment Operation and Maintenance Manual</t>
  </si>
  <si>
    <t>Ernesto A. Guzman</t>
  </si>
  <si>
    <t>Building and Construction / Health &amp; Safety in Construction</t>
  </si>
  <si>
    <t>9781032406213</t>
  </si>
  <si>
    <t>Recreating the Power Grid: Navigating Technological and Organizational Changes</t>
  </si>
  <si>
    <t>Jagoron Mukherjee and Marco C. Janssen</t>
  </si>
  <si>
    <t>Energy / Energy Industries &amp; Utilities</t>
  </si>
  <si>
    <t>9781032393056</t>
  </si>
  <si>
    <t>Machine Learning for Sustainable Manufacturing in Industry 4.0: Concept, Concerns and Applications</t>
  </si>
  <si>
    <t>Edited by Raman Kumar, Sita Rani and Sehijpal Singh Khangura</t>
  </si>
  <si>
    <t>Aerospace Engineering / Electronics</t>
  </si>
  <si>
    <t>9781032392936</t>
  </si>
  <si>
    <t>Thermal Energy Systems: Design, Computational Techniques, and Applications</t>
  </si>
  <si>
    <t>Edited by Ashwani Kumar, Varun Pratap Singh, Chandan Swaroop Meena and Nitesh Dutt</t>
  </si>
  <si>
    <t>9781032387673</t>
  </si>
  <si>
    <t>Handbook of Laser-Based Sustainable Surface Modification and Manufacturing Techniques</t>
  </si>
  <si>
    <t>Vasudev, Hitesh</t>
  </si>
  <si>
    <t>Ergonomics &amp; Industrial Engineering /Laser &amp; Optical Engineering</t>
  </si>
  <si>
    <t>9781032373416</t>
  </si>
  <si>
    <t>Diversity and Inclusion in Industry: A Road to Prosperity</t>
  </si>
  <si>
    <t>Rengasamy Kasinathan, Munikiran Mallu and Madalyn Bozinski</t>
  </si>
  <si>
    <t>Finance / Manufacturing Engineering</t>
  </si>
  <si>
    <t>9781032372518</t>
  </si>
  <si>
    <t>Quality Function Deployment and Systems Supportability: Achieving Key Performance Parameters and Ensuring Functional Alignment</t>
  </si>
  <si>
    <t>John Longshore, Angela Cheatham and James R. Gibson</t>
  </si>
  <si>
    <t>9781032370552</t>
  </si>
  <si>
    <t>Fundamentals of Daily Shop Floor Management: A Guide for Manufacturing Optimization and Excellence</t>
  </si>
  <si>
    <t>Philip J. Gisi</t>
  </si>
  <si>
    <t>9781032362144</t>
  </si>
  <si>
    <t>DesignedUp: A designer’s guide on how to lead inside the tech industry</t>
  </si>
  <si>
    <t>Emma Carter</t>
  </si>
  <si>
    <t>Computer Graphics &amp; Visualization / Human Computer Interaction</t>
  </si>
  <si>
    <t>9781032354552</t>
  </si>
  <si>
    <t>Data Science for Water Utilities: Data as a Source of Value</t>
  </si>
  <si>
    <t>Peter Prevos</t>
  </si>
  <si>
    <t>Computation / Energy Industries &amp; Utilities</t>
  </si>
  <si>
    <t>9781032331980</t>
  </si>
  <si>
    <t>Mathematical Modelling: Simulation Analysis and Industrial Applications</t>
  </si>
  <si>
    <t>Pramod Belkhode, Prashant Maheshwary, Kanchan Borkar and J.P. Modak</t>
  </si>
  <si>
    <t>9781032330389</t>
  </si>
  <si>
    <t>Beyond Strategic Kaizen: Performing Synchronous Profitable Operations</t>
  </si>
  <si>
    <t>9781032328645</t>
  </si>
  <si>
    <t>G. Unnikrishnan and V. Pratapkumar</t>
  </si>
  <si>
    <t>9781032324364</t>
  </si>
  <si>
    <t>Research Methods for Operations and Supply Chain Management, 3/e</t>
  </si>
  <si>
    <t>Edited by Christer Karlsson</t>
  </si>
  <si>
    <t>9781032324272</t>
  </si>
  <si>
    <t>Essential Guide to Operations Management: Concepts and Case Notes, 2/e</t>
  </si>
  <si>
    <t>David Bamford, Paul Forrester and Iain Reid</t>
  </si>
  <si>
    <t>9781032319186</t>
  </si>
  <si>
    <t>Systems 4.0: Systems Foundations for Industry 4.0</t>
  </si>
  <si>
    <t>9781032314426</t>
  </si>
  <si>
    <t>Information, Security and Society in the COVID-19 Pandemic</t>
  </si>
  <si>
    <t>Edited by Natalia Moch, Wioletta Sylwia Wereda and Jerzy Sta?czyk</t>
  </si>
  <si>
    <t>9781032309736</t>
  </si>
  <si>
    <t>Reliability and Risk Analysis, 2/e</t>
  </si>
  <si>
    <t>Mohammad Modarres and Katrina Groth</t>
  </si>
  <si>
    <t>9781032302416</t>
  </si>
  <si>
    <t>The Lean CFO: Architect of the Lean Management Accounting System, 2/e</t>
  </si>
  <si>
    <t>Nicholas S. Katko</t>
  </si>
  <si>
    <t>Finance / Production Research &amp; Economics</t>
  </si>
  <si>
    <t>9781032302355</t>
  </si>
  <si>
    <t>Production Scheduling for the Process Industries: Strategies, Systems, and Culture</t>
  </si>
  <si>
    <t>Peter L. King, Mac Jacob and Noel Peberdy</t>
  </si>
  <si>
    <t>9781032289915</t>
  </si>
  <si>
    <t>Green Chemistry, its Role in Achieving Sustainable Development Goals, Volume1</t>
  </si>
  <si>
    <t>Edited by Sanjay K. Sharma</t>
  </si>
  <si>
    <t>Clean Tech / Traditional Industries - Clean &amp; Green Advancements</t>
  </si>
  <si>
    <t>9781032278483</t>
  </si>
  <si>
    <t>Probability Foundations for Engineers, 2/e</t>
  </si>
  <si>
    <t>Joel A. Nachlas</t>
  </si>
  <si>
    <t>9781032265834</t>
  </si>
  <si>
    <t>The Performance of Asian Higher Education: Understanding Productivity Across Institutions and Systems</t>
  </si>
  <si>
    <t>Edited by Gwilym Croucher, Chuanyi Wang and Jiale Yang</t>
  </si>
  <si>
    <t>9781032265100</t>
  </si>
  <si>
    <t>Post-processing Techniques for Additive Manufacturing</t>
  </si>
  <si>
    <t>Edited by Zafar Alam, Faiz Iqbal and Dilshad Ahmad Khan</t>
  </si>
  <si>
    <t>Aerospace Engineering / Production Systems</t>
  </si>
  <si>
    <t>9781032258065</t>
  </si>
  <si>
    <t>9781032223360</t>
  </si>
  <si>
    <t>Total Productive Maintenance: Strategies and Implementation Guide, 2/e</t>
  </si>
  <si>
    <t>Futuristic Manufacturing: Perpetual Advancement and Research Challenges</t>
  </si>
  <si>
    <t>Edited by Mithilesh K. Dikshit, Vimal Kumar Pathak, Asit Baran Puri and J. Paulo Davim</t>
  </si>
  <si>
    <t>Technology Innovation in Manufacturing</t>
  </si>
  <si>
    <t>9781032204710</t>
  </si>
  <si>
    <t>9781032191041</t>
  </si>
  <si>
    <t>Computational Intelligence based Optimization of Manufacturing Process for Sustainable Materials</t>
  </si>
  <si>
    <t>Edited by Deepak Sinwar, Kamalakanta Muduli, Vijaypal Singh Dhaka and Vijander Singh</t>
  </si>
  <si>
    <t>Algorithms &amp; Complexity / Electrical Engineering Communications</t>
  </si>
  <si>
    <t>9781032164144</t>
  </si>
  <si>
    <t>Applied Informatics for Industry 4.0</t>
  </si>
  <si>
    <t>Edited by Nazmul Siddique, Mohammad Shamsul Arefin, Julie Wall and M Shamim Kaiser</t>
  </si>
  <si>
    <t>Bioinformatics / Human Computer Intelligence</t>
  </si>
  <si>
    <t>9781032152226</t>
  </si>
  <si>
    <t>Leading Transformations: Using the LEGO? Way of Change to Drive Transformations Effectively and Successfully</t>
  </si>
  <si>
    <t>Gitte Jakobsen</t>
  </si>
  <si>
    <t>9781032137971</t>
  </si>
  <si>
    <t>9781032073941</t>
  </si>
  <si>
    <t>Partnering with HMS: A Guide for App Developers</t>
  </si>
  <si>
    <t>Xihai Wang, Yue Wang and Hailiang Wu</t>
  </si>
  <si>
    <t>9781032037073</t>
  </si>
  <si>
    <t>Linux Yourself: Concept and Programming</t>
  </si>
  <si>
    <t>Sunil K. Singh</t>
  </si>
  <si>
    <t>Computation / Operating Systems</t>
  </si>
  <si>
    <t>9781032036908</t>
  </si>
  <si>
    <t>Human-Centered Agile: A Unified Approach for Better Outcomes</t>
  </si>
  <si>
    <t>Joe Montalbano and Brad Lehman</t>
  </si>
  <si>
    <t>9781032036014</t>
  </si>
  <si>
    <t>David Allison, CPPS and Harold Peters, P.Eng.</t>
  </si>
  <si>
    <t>9781032034980</t>
  </si>
  <si>
    <t>Improving Global Worker Health and Safety Through Collaborative Capacity Building Initiatives</t>
  </si>
  <si>
    <t>Edited by Thomas P. Fuller</t>
  </si>
  <si>
    <t>9781032030340</t>
  </si>
  <si>
    <t>The Security Risk Handbook: Assess, Survey, Audit</t>
  </si>
  <si>
    <t>Charles Swanson</t>
  </si>
  <si>
    <t>9781032026015</t>
  </si>
  <si>
    <t>9781032025919</t>
  </si>
  <si>
    <t>Sustainability, Technology and Innovation 4.0</t>
  </si>
  <si>
    <t>Edited by Zbigniew Makie?a, Magdalena M. Stuss and Ryszard Borowiecki</t>
  </si>
  <si>
    <t>9780367744946</t>
  </si>
  <si>
    <t>Evolutionary Computation with Intelligent Systems: A Multidisciplinary Approach to Society 5.0</t>
  </si>
  <si>
    <t>Edited by R.S. Chauhan, Kavita Taneja, Rajiv Khanduja, Vishal Kamra and Rahul Rattan</t>
  </si>
  <si>
    <t>Algorithms &amp; Complexity / Production, Operations &amp; Information Management</t>
  </si>
  <si>
    <t>9780367712617</t>
  </si>
  <si>
    <t>Fundamentals of Stochastic Models</t>
  </si>
  <si>
    <t>Zhe George Zhang</t>
  </si>
  <si>
    <t>9780367703677</t>
  </si>
  <si>
    <t>Equipment Management in the Post-Maintenance Era: Advancing in the Era of Smart Machines, 2/e</t>
  </si>
  <si>
    <t>Kern Peng</t>
  </si>
  <si>
    <t>9780367699888</t>
  </si>
  <si>
    <t>9780367627300</t>
  </si>
  <si>
    <t>9780367620141</t>
  </si>
  <si>
    <t>Handbook of Green Computing and Blockchain Technologies</t>
  </si>
  <si>
    <t>||</t>
  </si>
  <si>
    <t>Ergonomics &amp; Industrial Engineering /Industrial Engineering &amp; Manufacturing</t>
  </si>
  <si>
    <t>9780367521769</t>
  </si>
  <si>
    <t>Head, Eye, and Face Personal Protective Equipment: New Trends, Practice and Applications</t>
  </si>
  <si>
    <t>Edited by Katarzyna Majchrzycka</t>
  </si>
  <si>
    <t>General Science / Health &amp; Safety at Work</t>
  </si>
  <si>
    <t>9780367500160</t>
  </si>
  <si>
    <t>Virtual Reality and Virtual Environments: A Tool for Improving Occupational Safety and Health</t>
  </si>
  <si>
    <t>Andrzej Grabowski</t>
  </si>
  <si>
    <t>Health and Safety /Health &amp; Safety at Work</t>
  </si>
  <si>
    <t>9780367277352</t>
  </si>
  <si>
    <t>Introduction to Stochastic Level Crossing Techniques</t>
  </si>
  <si>
    <t>Percy H. Brill</t>
  </si>
  <si>
    <t>9798887302874</t>
  </si>
  <si>
    <t>Co-Creating Talent and Human-Centered Organizations: Organization Development (OD) Perspectives</t>
  </si>
  <si>
    <t>Justine Chinoperekweyi</t>
  </si>
  <si>
    <t>Human Resource Management/人力資源管理</t>
  </si>
  <si>
    <t>9798887302430</t>
  </si>
  <si>
    <t>Combating Workplace Violence: Creating and Maintaining Safe Work Environments</t>
  </si>
  <si>
    <t>Felix P. Nater</t>
  </si>
  <si>
    <t>9798887301679</t>
  </si>
  <si>
    <t>Human Resource (Talent) Development</t>
  </si>
  <si>
    <t>Ronald R. Sims</t>
  </si>
  <si>
    <t>9789819932528</t>
  </si>
  <si>
    <t>Managing Foreign Workers: A Multivariate Analysis</t>
  </si>
  <si>
    <t>Urba?ski</t>
  </si>
  <si>
    <t>Business and Management /Cross-Cultural Management /Human Resource Management</t>
  </si>
  <si>
    <t>9789811982057</t>
  </si>
  <si>
    <t>Managing People in Projects for High Performance: Behavioural Approach to Productive Project Teams</t>
  </si>
  <si>
    <t>Business and Management /Human Resource Management /Operations Research and Decision Theory</t>
  </si>
  <si>
    <t>9789811973499</t>
  </si>
  <si>
    <t>Repatriation Management and Competency Transfer in a Culturally Dynamic World</t>
  </si>
  <si>
    <t>Nag</t>
  </si>
  <si>
    <t>Business and Management /Human Resource Management /Human Resource Development</t>
  </si>
  <si>
    <t>9789811912290</t>
  </si>
  <si>
    <t>Empowerment Through Agency Enhancement: An Interdisciplinary Exploration</t>
  </si>
  <si>
    <t>9789811668531</t>
  </si>
  <si>
    <t>Nonaka</t>
  </si>
  <si>
    <t>9783662667903</t>
  </si>
  <si>
    <t>Successful Career Strategy: An HR Practitioner’s Guide to Reach Your Dream Job</t>
  </si>
  <si>
    <t>Sommerlatte</t>
  </si>
  <si>
    <t>Business and Management /Human Resource Development /Coaching</t>
  </si>
  <si>
    <t>9783662666241</t>
  </si>
  <si>
    <t>Quick Guide Change Management for all Cases: What Case Studies Teach Us</t>
  </si>
  <si>
    <t>9783662658826</t>
  </si>
  <si>
    <t>Value-Oriented Leadership in Theory and Practice: Concepts - Study Results - Practical Insights</t>
  </si>
  <si>
    <t>Lange</t>
  </si>
  <si>
    <t>9783658400149</t>
  </si>
  <si>
    <t>Facilitation Skills: Focused Communication Processes in Groups</t>
  </si>
  <si>
    <t>Gross</t>
  </si>
  <si>
    <t>Business and Management /Human Resource Management /Corporate Communication</t>
  </si>
  <si>
    <t>9783031308611</t>
  </si>
  <si>
    <t>Human Resources Information Systems: A Guide for Public Administrators, 2/e</t>
  </si>
  <si>
    <t>Valcik</t>
  </si>
  <si>
    <t>Economics /Public Administration /Human Resource Management</t>
  </si>
  <si>
    <t>9783031302244</t>
  </si>
  <si>
    <t>Contemporary Perspectives in Human Resource Management and Organizational Behavior: Research Overviews and Gaps to Advance Interrelated Fields</t>
  </si>
  <si>
    <t>9783031292521</t>
  </si>
  <si>
    <t>Personal, Educational and Organizational Transformation: Leading During Times of Metacrisis</t>
  </si>
  <si>
    <t>Neal</t>
  </si>
  <si>
    <t>Business and Management /Human Resource Development /Organization</t>
  </si>
  <si>
    <t>9783031268243</t>
  </si>
  <si>
    <t>Employee Relations and Trade Unions in Africa: A Critical Approach</t>
  </si>
  <si>
    <t>Mordi</t>
  </si>
  <si>
    <t>Business and Management /Human Resource Management /African Business</t>
  </si>
  <si>
    <t>9783031268205</t>
  </si>
  <si>
    <t>Organising Immigrants’ Integration: Practices and Consequences in Labour Markets and Societies</t>
  </si>
  <si>
    <t>Diedrich</t>
  </si>
  <si>
    <t>9783031234316</t>
  </si>
  <si>
    <t>Vardarl?er</t>
  </si>
  <si>
    <t>9783031174025</t>
  </si>
  <si>
    <t>Humanistic Governance in Democratic Organizations: The Cooperative Difference</t>
  </si>
  <si>
    <t>Novkovi?</t>
  </si>
  <si>
    <t>Business and Management /Corporate Environmental Management /Human Resource Management</t>
  </si>
  <si>
    <t>9783031166396</t>
  </si>
  <si>
    <t>Understanding Workplace Relationships: An Examination of the Antecedents and Outcomes</t>
  </si>
  <si>
    <t>Gerbasi</t>
  </si>
  <si>
    <t>Business and Management /Human Resource Management /Organization</t>
  </si>
  <si>
    <t>9783030909574</t>
  </si>
  <si>
    <t>Strategic Human Resource Management and Employment Relations: An International Perspective, 2/e</t>
  </si>
  <si>
    <t>Malik</t>
  </si>
  <si>
    <t>Business and Management /Human Resource Management /International Business</t>
  </si>
  <si>
    <t>9783030906160</t>
  </si>
  <si>
    <t>Dean</t>
  </si>
  <si>
    <t>9783030901943</t>
  </si>
  <si>
    <t>Platforms and Artificial Intelligence: The Next Generation of Competences</t>
  </si>
  <si>
    <t>Bounfour</t>
  </si>
  <si>
    <t>Business and Management /IT in Business /Human Resource Management</t>
  </si>
  <si>
    <t>9783030860820</t>
  </si>
  <si>
    <t>Culture in Organizations: Development, Impact and Culture-Mindful Leadership</t>
  </si>
  <si>
    <t>Sackmann</t>
  </si>
  <si>
    <t>9781984680457</t>
  </si>
  <si>
    <t>Personal Development (4th Edition) (Book with DVD)</t>
  </si>
  <si>
    <t>9781984680105</t>
  </si>
  <si>
    <t>Human Resource Planning and Resourcing (2nd Edition) (Book with DVD)</t>
  </si>
  <si>
    <t>9781977410108</t>
  </si>
  <si>
    <t>Emerging Options for Field-Grade Officer Promotions in the U.S. Air Force</t>
  </si>
  <si>
    <t>Albert A. Robbert</t>
  </si>
  <si>
    <t>Management of Shipboard Equipment/船舶設備管理</t>
  </si>
  <si>
    <t>9781837531530</t>
  </si>
  <si>
    <t>An ANTi-History about Transgender Inclusion in the Brazilian Labor Market</t>
  </si>
  <si>
    <t>Camilla Pinto Luna</t>
  </si>
  <si>
    <t>9781837530755</t>
  </si>
  <si>
    <t>Social Licence and Ethical Practice Vol: 27</t>
  </si>
  <si>
    <t>Hugh Breakey</t>
  </si>
  <si>
    <t>9781804556634</t>
  </si>
  <si>
    <t>The Adoption and Effect of Artificial Intelligence on Human Resources Management Vol: 7, Part B</t>
  </si>
  <si>
    <t>Pallavi Tyagi</t>
  </si>
  <si>
    <t>9781803820286</t>
  </si>
  <si>
    <t>The Adoption and Effect of Artificial Intelligence on Human Resources Management Vol: 7, Part A</t>
  </si>
  <si>
    <t>9781802202700</t>
  </si>
  <si>
    <t>Smart Talent Management: Managing People as Knowledge Assets</t>
  </si>
  <si>
    <t>Vaiman, V. Vance, C. Ju, L.</t>
  </si>
  <si>
    <t>Business and Management / Human Resource Management International Business</t>
  </si>
  <si>
    <t>9781800433090</t>
  </si>
  <si>
    <t>Lived Experiences of Exclusion in the Workplace: Psychological &amp; Behavioural Effects Vol: 7</t>
  </si>
  <si>
    <t>Kurt April</t>
  </si>
  <si>
    <t>9781800378834</t>
  </si>
  <si>
    <t>Encyclopedia of Human Resource Management</t>
  </si>
  <si>
    <t>Johnstone, S. Rodriguez, J.K. Wilkinson, A.</t>
  </si>
  <si>
    <t>Business and Management / Human Resource Management</t>
  </si>
  <si>
    <t>9781800372368</t>
  </si>
  <si>
    <t>Social Dialogue in the Gig Economy: A Comparative Empirical Analysis</t>
  </si>
  <si>
    <t>Bonvin, J.-M. Cianferoni, N. Mexi, M.</t>
  </si>
  <si>
    <t>Social Policy and Sociology / Human Resource Management / Employment Relations Labour Economics Technology and ICT / Regulation and Governance</t>
  </si>
  <si>
    <t>9781774914601</t>
  </si>
  <si>
    <t>HR 4.0 Practices in the Post-COVID-19 Scenario</t>
  </si>
  <si>
    <t>9781774911792</t>
  </si>
  <si>
    <t>Human Resource Management in a Post-Epidemic Global Environment: Roles, Strategies, and Implementation</t>
  </si>
  <si>
    <t>Edited by Tanusree Chakraborty, Nandita Mishra, Madhurima Ganguly and Bipasha Chatterjee</t>
  </si>
  <si>
    <t>9781774911686</t>
  </si>
  <si>
    <t>Artificial Intelligence Techniques in Human Resource Management</t>
  </si>
  <si>
    <t>Edited by Soumi Ghosh, Soumi Majumder and Santosh Kumar Das</t>
  </si>
  <si>
    <t>9781774694220</t>
  </si>
  <si>
    <t>The role of human resource management in organizational success</t>
  </si>
  <si>
    <t>9781774638156</t>
  </si>
  <si>
    <t>9781668474945</t>
  </si>
  <si>
    <t>Strategic Human Resource Management in the Hospitality Industry: A Digitalized Economic Paradigm</t>
  </si>
  <si>
    <t>Human Resources Management/人力資源管理</t>
  </si>
  <si>
    <t>9781668467459</t>
  </si>
  <si>
    <t>Managing Technology Integration for Human Resources in Industry 5.0</t>
  </si>
  <si>
    <t>Naman Sharma</t>
  </si>
  <si>
    <t>9781668453216</t>
  </si>
  <si>
    <t>Valuing People and Technology in the Workplace: Ethical Implications and Imperatives for Success</t>
  </si>
  <si>
    <t>Claretha Hughes</t>
  </si>
  <si>
    <t>Human Resources Development/人力資源與發展</t>
  </si>
  <si>
    <t>9781637424650</t>
  </si>
  <si>
    <t>11 Secrets of Nonprofit Excellence: Merger, Transformation, and Growth</t>
  </si>
  <si>
    <t>Kathleen Stauffer</t>
  </si>
  <si>
    <t>Human Resource Management and Organizational Behavior/人力資源管理與組織行為</t>
  </si>
  <si>
    <t>9781637424636</t>
  </si>
  <si>
    <t>Business Foresight: Scenarios for Managing Uncertainty Strategically</t>
  </si>
  <si>
    <t>Tony Grundy</t>
  </si>
  <si>
    <t>9781637424537</t>
  </si>
  <si>
    <t>Still Room for Humans: Career Planning in an AI World</t>
  </si>
  <si>
    <t>Stan Schatt</t>
  </si>
  <si>
    <t>Business Career Development/商業職業發展</t>
  </si>
  <si>
    <t>9781637424018</t>
  </si>
  <si>
    <t>The Intrapreneurship Formula: How To Drive Corporate Entrepreneurship Through Employee Empowerment</t>
  </si>
  <si>
    <t>Sandra Lam</t>
  </si>
  <si>
    <t>9781398610552</t>
  </si>
  <si>
    <t>Collaborative Learning: How to Upskill from Within and Turn L&amp;d Into Your Competitive Advantage</t>
  </si>
  <si>
    <t>Hernandez, Nick ; Bersin, Josh</t>
  </si>
  <si>
    <t>Business &amp; Economics | Training ; Business &amp; Economics | Human Resources &amp; Personnel Management ; Education | Learning Styles</t>
  </si>
  <si>
    <t>Business &amp; Economics | Human Resources &amp; Personnel Management ; Business &amp; Economics | Organizational Development</t>
  </si>
  <si>
    <t>9781398609563</t>
  </si>
  <si>
    <t>Deep Talent: How to Transform Your Organization and Empower Your Employees Through AI</t>
  </si>
  <si>
    <t>Levit, Alexandra ; Garg, Ashutosh ; Ahluwalia, Kamal ; Bersin, Josh</t>
  </si>
  <si>
    <t>Business &amp; Economics | Human Resources &amp; Personnel Management</t>
  </si>
  <si>
    <t>9781398609143</t>
  </si>
  <si>
    <t>Learning Habits: Drive a Learning Culture to Improve Employee and Business Performance</t>
  </si>
  <si>
    <t>Nicholl, Sarah</t>
  </si>
  <si>
    <t>Business &amp; Economics | Training ; Education | Learning Styles ; Business &amp; Economics | Human Resources &amp; Personnel Management ; Psychology | Industrial &amp; Organizational Psychology</t>
  </si>
  <si>
    <t>9781398608801</t>
  </si>
  <si>
    <t>Business &amp; Economics | Organizational Development ; Business &amp; Economics | Human Resources &amp; Personnel Management</t>
  </si>
  <si>
    <t>9781398608757</t>
  </si>
  <si>
    <t>Learning Technology: A Complete Guide for Learning Professionals</t>
  </si>
  <si>
    <t>Clark, Donald</t>
  </si>
  <si>
    <t>Business &amp; Economics | Training ; Business &amp; Economics | Human Resources &amp; Personnel Management ; Business &amp; Economics | Education ; Education | Administration</t>
  </si>
  <si>
    <t>9781398608252</t>
  </si>
  <si>
    <t>Adjacent Learning: Using Insights from Outside the Organization to Develop Workplace Performance</t>
  </si>
  <si>
    <t>Hayden, David ; George, Steve</t>
  </si>
  <si>
    <t>Business &amp; Economics | Training ; Business &amp; Economics | Human Resources &amp; Personnel Management</t>
  </si>
  <si>
    <t>9781398608047</t>
  </si>
  <si>
    <t>Built for People: Transform Your Employee Experience Using Product Management Principles</t>
  </si>
  <si>
    <t>Zwaan, Jessica ; Schmidt, Lars</t>
  </si>
  <si>
    <t>Business &amp; Economics | Human Resources &amp; Personnel Management ; Business &amp; Economics | Workplace Culture ; Political Science | Public Affairs &amp; Administration</t>
  </si>
  <si>
    <t>9781398606715</t>
  </si>
  <si>
    <t>Sustainable Human Resource Management: Using Hrm to Achieve Long-Term Social, Environmental and Business Goals</t>
  </si>
  <si>
    <t>Sitko, Rafal</t>
  </si>
  <si>
    <t>Business &amp; Economics | Human Resources &amp; Personnel Management ; Business &amp; Economics | Green Business</t>
  </si>
  <si>
    <t>9781398606654</t>
  </si>
  <si>
    <t>Armstrong’s Handbook of Human Resource Management Practice: A Guide to the Theory and Practice of People Management</t>
  </si>
  <si>
    <t>Armstrong, Michael ; Taylor, Stephen</t>
  </si>
  <si>
    <t>Business &amp; Economics | Human Resources &amp; Personnel Management ; Business &amp; Economics | Management | General</t>
  </si>
  <si>
    <t>9781398603554</t>
  </si>
  <si>
    <t>International Human Resource Management</t>
  </si>
  <si>
    <t>Brewster, Christopher ; Houldsworth, Elizabeth ; Sparrow, Paul ; Vernon, Guy</t>
  </si>
  <si>
    <t>Business &amp; Economics | Human Resources &amp; Personnel Management ; Business &amp; Economics | International | General</t>
  </si>
  <si>
    <t>9781119989899</t>
  </si>
  <si>
    <t>Human Resources Kit for Dummies, 4/e</t>
  </si>
  <si>
    <t>Butcher</t>
  </si>
  <si>
    <t>9781119909897</t>
  </si>
  <si>
    <t>Innovating for Diversity - Lessons From Top Companies Achieving Business Success Through Inclusivity</t>
  </si>
  <si>
    <t>Ceccarelli</t>
  </si>
  <si>
    <t>9781119671565</t>
  </si>
  <si>
    <t>Communication for Constructive Workplace Conflict</t>
  </si>
  <si>
    <t>Jameson</t>
  </si>
  <si>
    <t>9781108832113</t>
  </si>
  <si>
    <t>Diversity and Precarious Work During Socio-Economic Upheaval: Exploring the Missing Link</t>
  </si>
  <si>
    <t>Elina Meliou</t>
  </si>
  <si>
    <t>Management / Human resource management</t>
  </si>
  <si>
    <t>9781035308408</t>
  </si>
  <si>
    <t>Understanding Careers Around the Globe: Stories and Sourcebook</t>
  </si>
  <si>
    <t>Briscoe, J. Dickmann, M. Hall, D.T. Mayrhofer, W. Parry, E.</t>
  </si>
  <si>
    <t>Business and Management / Human Resource Management Organisational Behaviour / International Business</t>
  </si>
  <si>
    <t>9781035301249</t>
  </si>
  <si>
    <t>Personnel Management in Secret Service Organizations</t>
  </si>
  <si>
    <t>Czarniawska, B. Siebert, S. Mackay, J.</t>
  </si>
  <si>
    <t>Business and Management / Human Resource Management / Operations Management / Sociology of Work / Sociology of Organisations</t>
  </si>
  <si>
    <t>9781035300716</t>
  </si>
  <si>
    <t>The Global Challenge: Managing People Across Borders</t>
  </si>
  <si>
    <t>Pucik, V. Bjorkman, I. Evans, P. Stahl, G.K.</t>
  </si>
  <si>
    <t>Business and Management / Human Resource Management /Organisational Behaviour / Employment Relations / International Business / Organisational Innovation</t>
  </si>
  <si>
    <t>9781032571348</t>
  </si>
  <si>
    <t>International Workplace Discrimination Law</t>
  </si>
  <si>
    <t>Edited by Joseph Roger Carby-Hall, Zbigniew Goral and Aneta Tyc</t>
  </si>
  <si>
    <t>9781032570266</t>
  </si>
  <si>
    <t>Safety Law: Legal Aspects in Occupational Safety and Health</t>
  </si>
  <si>
    <t>Thomas D. Schneid</t>
  </si>
  <si>
    <t>9781032537672</t>
  </si>
  <si>
    <t>Strategic Listening: How Managers, Coworkers, and Organizations Can Become Better at Listening</t>
  </si>
  <si>
    <t>Mats Heide and Anette Svingstedt</t>
  </si>
  <si>
    <t>9781032531670</t>
  </si>
  <si>
    <t>GLUE: Transforming Leadership in a Hybrid World</t>
  </si>
  <si>
    <t>John Dore</t>
  </si>
  <si>
    <t>9781032521947</t>
  </si>
  <si>
    <t>Public Personnel Administration: Functionality and Challenges</t>
  </si>
  <si>
    <t>Anupama Puri Mahajan</t>
  </si>
  <si>
    <t>Asian Studies / Human Resource Management</t>
  </si>
  <si>
    <t>9781032516745</t>
  </si>
  <si>
    <t>Public Personnel Management: Current Concerns, Future Challenges, 7/e</t>
  </si>
  <si>
    <t>Edited by Norma M. Riccucci</t>
  </si>
  <si>
    <t>9781032515991</t>
  </si>
  <si>
    <t>Management in Action: An HR Perspective</t>
  </si>
  <si>
    <t>Edited by Sanjeev Bansal, Anu Prashaant, Rushina Singhi and Lakhwinder Kaur Dhillon</t>
  </si>
  <si>
    <t>9781032496016</t>
  </si>
  <si>
    <t>Virtual Teams Across National Borders</t>
  </si>
  <si>
    <t>Technologically Mediated Human Resource Management: Working Relationships in the Gig Economy</t>
  </si>
  <si>
    <t>Edited by Anthony McDonnell, Ronan Carbery, John Burgess and Ultan Sherman</t>
  </si>
  <si>
    <t>9781032477268</t>
  </si>
  <si>
    <t>The Routledge Companion to the Professions and Professionalism</t>
  </si>
  <si>
    <t>Dent, Mike</t>
  </si>
  <si>
    <t>Business /Human Resource Management</t>
  </si>
  <si>
    <t>9781032476209</t>
  </si>
  <si>
    <t>Retaining Expert Knowledge: What to Keep in an Age of Information Overload</t>
  </si>
  <si>
    <t>Peggy Salvatore</t>
  </si>
  <si>
    <t>9781032474601</t>
  </si>
  <si>
    <t>9781032474366</t>
  </si>
  <si>
    <t>Jon M. Quigley and Shawn P. Quigley</t>
  </si>
  <si>
    <t>9781032464237</t>
  </si>
  <si>
    <t>Creating Value for Leaders: Balancing the Interests of Customers, Employees, Investors, and the Marketplace</t>
  </si>
  <si>
    <t>Gautam Mahajan</t>
  </si>
  <si>
    <t>Social Equity in the Public Administration Classroom</t>
  </si>
  <si>
    <t>Edited by Michaela E. Abbott, Bruce D. McDonald III and William Hatcher</t>
  </si>
  <si>
    <t>9781032442693</t>
  </si>
  <si>
    <t>Leadership and Organizational Sustainability: The Knowledge Management Approach</t>
  </si>
  <si>
    <t>Edited by Elia Socorro D?az Nieto, David Israel Contreras Medina and Roberto Tuda Rivas</t>
  </si>
  <si>
    <t>9781032414201</t>
  </si>
  <si>
    <t>The Power of Humility in Leadership: Influencing as a Role Model</t>
  </si>
  <si>
    <t>Franziska Frank</t>
  </si>
  <si>
    <t>9781032412627</t>
  </si>
  <si>
    <t>The Elephant in the Room: Engaging with the Unsaid in Groups and Organizations</t>
  </si>
  <si>
    <t>Lotte Svalgaard</t>
  </si>
  <si>
    <t>9781032404417</t>
  </si>
  <si>
    <t>Smart Career Moves for Smart Women: How to Succeed in Career Transitions</t>
  </si>
  <si>
    <t>Susan Doering</t>
  </si>
  <si>
    <t>9781032389974</t>
  </si>
  <si>
    <t>Managing Talent: A Short Guide for the Digital Age</t>
  </si>
  <si>
    <t>Mike Rugg-Gunn</t>
  </si>
  <si>
    <t>9781032387147</t>
  </si>
  <si>
    <t>Advances in Management Research: Emerging Challenges and Trends</t>
  </si>
  <si>
    <t>Edited by Debasis Chanda, Amrita Sengupta and Debaditya Mohanti</t>
  </si>
  <si>
    <t>9781032380001</t>
  </si>
  <si>
    <t>Managing People in the Hybrid Workplace</t>
  </si>
  <si>
    <t>Kay Maddox-Daines</t>
  </si>
  <si>
    <t>9781032379975</t>
  </si>
  <si>
    <t>How to Pass Your CIPD Qualification</t>
  </si>
  <si>
    <t>9781032377506</t>
  </si>
  <si>
    <t>Leadership Development in Practice: A Complexity Approach, 2/e</t>
  </si>
  <si>
    <t>Kevin Flinn</t>
  </si>
  <si>
    <t>9781032370743</t>
  </si>
  <si>
    <t>Interpersonal Communication in the Diverse Workplace: Get Along, Get It Done, Get Ahead</t>
  </si>
  <si>
    <t>Geraldine Hynes</t>
  </si>
  <si>
    <t>9781032363486</t>
  </si>
  <si>
    <t>Management Communication: A Case Analysis Approach, 7/e</t>
  </si>
  <si>
    <t>James S. O’Rourke</t>
  </si>
  <si>
    <t>Gender and Academic Career Development in Central and Eastern Europe</t>
  </si>
  <si>
    <t>Anna M. G?rska</t>
  </si>
  <si>
    <t>9781032308814</t>
  </si>
  <si>
    <t>The Global Human Resource Management Casebook, 3/e</t>
  </si>
  <si>
    <t>Edited by Liza Castro Christiansen, Michal Biron, Pawan Budhwar and Brian Harney</t>
  </si>
  <si>
    <t>9781032308180</t>
  </si>
  <si>
    <t>Performance Management Systems: A Global Perspective, 2/e</t>
  </si>
  <si>
    <t>Edited by Arup Varma, Pawan S. Budhwar and Angelo DeNisi</t>
  </si>
  <si>
    <t>9781032302386</t>
  </si>
  <si>
    <t>Transformational Coaching for Effective Leadership: Implementing Sustainable Change through Shifting Paradigms</t>
  </si>
  <si>
    <t>Behnam Bakhshandeh, William J. Rothwell and Sohel M. Imroz</t>
  </si>
  <si>
    <t>9781032300801</t>
  </si>
  <si>
    <t>Cultural Competence: The Intrinsic Strategic Advantage</t>
  </si>
  <si>
    <t>Steyn Heckroodt and Waddah S. Ghanem Al Hashmi</t>
  </si>
  <si>
    <t>9781032298504</t>
  </si>
  <si>
    <t>Empowering Women in the Digital Economy: A Quest for Meaningful Connectivity and Access in Developing Countries</t>
  </si>
  <si>
    <t>Edited by Sheena Lovia Boateng, Richard Boateng and Thomas Anning-Dorson</t>
  </si>
  <si>
    <t>9781032287638</t>
  </si>
  <si>
    <t>Conversational Wisdom: Strengthening Human Connection through the Power of Conversation</t>
  </si>
  <si>
    <t>Emily Cosgrove and Sara Hope</t>
  </si>
  <si>
    <t>9781032285863</t>
  </si>
  <si>
    <t>Professional and Business Communication: Personal Strategies for the Post-Digital World, 3/e</t>
  </si>
  <si>
    <t>Peter Hartley, Susie Marriott and Helena Knapton</t>
  </si>
  <si>
    <t>9781032283975</t>
  </si>
  <si>
    <t>The Great Unheard at Work: Understanding Voice and Silence in Organisations</t>
  </si>
  <si>
    <t>9781032265742</t>
  </si>
  <si>
    <t>Beyond Hybrid Working: A Smarter &amp; Transformational Approach to Flexible Working</t>
  </si>
  <si>
    <t>Andy Lake</t>
  </si>
  <si>
    <t>9781032259598</t>
  </si>
  <si>
    <t>Managing Conflict in Organizations, 5/e</t>
  </si>
  <si>
    <t>M. Afzalur Rahim</t>
  </si>
  <si>
    <t>9781032259253</t>
  </si>
  <si>
    <t>9781032247281</t>
  </si>
  <si>
    <t>Employment: A Key Idea for Business and Society</t>
  </si>
  <si>
    <t>Jamie Woodcock</t>
  </si>
  <si>
    <t>9781032227153</t>
  </si>
  <si>
    <t>Organizational Listening for Strategic Communication: Building Theory and Practice</t>
  </si>
  <si>
    <t>Edited by Katie R. Place</t>
  </si>
  <si>
    <t>Listening /Human Resource Management</t>
  </si>
  <si>
    <t>Teena Mishra</t>
  </si>
  <si>
    <t>9781032161471</t>
  </si>
  <si>
    <t>Managing a Global Workforce, 4/e</t>
  </si>
  <si>
    <t>Charles Vance, Yongsun Paik, Fabian Jintae Froese and Torben Andersen</t>
  </si>
  <si>
    <t>Strategic Negotiation: Building Organizational Excellence: A Roadmap to Harnessing The Power of Alignment</t>
  </si>
  <si>
    <t>Joshua A. Gordon and Gary T. Furlong</t>
  </si>
  <si>
    <t>Edited by Sebastian B. Reiche, G?nter K. Stahl, Mark E. Mendenhall and Gary R. Oddou</t>
  </si>
  <si>
    <t>9781032131795</t>
  </si>
  <si>
    <t>Making Employee-Driven Innovation Achievable: Approaches and Practices for Workplace Learning</t>
  </si>
  <si>
    <t>Edited by Justina Tan and Wing On Lee</t>
  </si>
  <si>
    <t>9781032116150</t>
  </si>
  <si>
    <t>Management Research, International Business, and National Culture: Evaluating Hofstede and GLOBE</t>
  </si>
  <si>
    <t>Sunil Venaik, Paul Brewer and David Midgley</t>
  </si>
  <si>
    <t>Disability in the Workplace: The Politics of Difference</t>
  </si>
  <si>
    <t>Jonathon S. Breen and Susan J. Forwell</t>
  </si>
  <si>
    <t>9781032106984</t>
  </si>
  <si>
    <t>9781032102528</t>
  </si>
  <si>
    <t>Navigating the Engineering Organization: A New Engineer’s Guide</t>
  </si>
  <si>
    <t>Robert M. Santer</t>
  </si>
  <si>
    <t>9781032055435</t>
  </si>
  <si>
    <t>Emergency Services Management: A Research Overview</t>
  </si>
  <si>
    <t>Paresh Wankhade and Peter Murphy</t>
  </si>
  <si>
    <t>9781032043302</t>
  </si>
  <si>
    <t>Trade Union Strategies against Healthcare Marketization: Opportunity Structures and Local-Level Determinants</t>
  </si>
  <si>
    <t>9781032042534</t>
  </si>
  <si>
    <t>9781032038285</t>
  </si>
  <si>
    <t>9781032030456</t>
  </si>
  <si>
    <t>Jerzy Duda and Aleksandra G?sior</t>
  </si>
  <si>
    <t>9781032030098</t>
  </si>
  <si>
    <t>Transforming Museum Management: Evidence-Based Change through Open Systems Theory</t>
  </si>
  <si>
    <t>Yuha Jung</t>
  </si>
  <si>
    <t>Heritage Management &amp; Conservation /Human Resource Management</t>
  </si>
  <si>
    <t>9781032029030</t>
  </si>
  <si>
    <t>Making a Difference: Careers in Health Informatics</t>
  </si>
  <si>
    <t>Rebecca Meehan and John Sharp</t>
  </si>
  <si>
    <t>Intersectionality and Crisis Management: A Path to Social Equity</t>
  </si>
  <si>
    <t>Edited by Hillary J. Knepper, Michelle D. Evans and Tiffany J. Henley</t>
  </si>
  <si>
    <t>9781032022987</t>
  </si>
  <si>
    <t>Team Analytics: The Future of High-Performance Teams and Project Success</t>
  </si>
  <si>
    <t>Bentzy Goldman and Peter Taylor</t>
  </si>
  <si>
    <t>9781009268318</t>
  </si>
  <si>
    <t>Laurent M. Lapierre</t>
  </si>
  <si>
    <t>9781009098571</t>
  </si>
  <si>
    <t>The Politics of Working Life and Meaningful Waged Work</t>
  </si>
  <si>
    <t>Knut Laaser</t>
  </si>
  <si>
    <t>9780367767709</t>
  </si>
  <si>
    <t>9780367763404</t>
  </si>
  <si>
    <t>9780367646509</t>
  </si>
  <si>
    <t>9780367608996</t>
  </si>
  <si>
    <t>9780367547349</t>
  </si>
  <si>
    <t>9780367545673</t>
  </si>
  <si>
    <t>Edited by Sine N?rholm Just, Annette Risberg and Florence Villes?che</t>
  </si>
  <si>
    <t>9780367522452</t>
  </si>
  <si>
    <t>International HRM and Development in Emerging Market Multinationals</t>
  </si>
  <si>
    <t>Edited by Paresha Sinha, Parth Patel and Verma Prikshat</t>
  </si>
  <si>
    <t>9780367424268</t>
  </si>
  <si>
    <t>Diversity: A Key Idea for Business and Society</t>
  </si>
  <si>
    <t>Mustafa F. ?zbilgin</t>
  </si>
  <si>
    <t>9780192883773</t>
  </si>
  <si>
    <t>Personnel Management in India and Worldwide : The Past, Present, and Future</t>
  </si>
  <si>
    <t>Som, Rana</t>
  </si>
  <si>
    <t>9789811980718</t>
  </si>
  <si>
    <t>Nationalization of Gulf Labour Markets: Higher Education and Skills Development in Industry 4.0</t>
  </si>
  <si>
    <t>Mishrif</t>
  </si>
  <si>
    <t>Political Science and International Relations /International Political Economy’ /Labor Economics</t>
  </si>
  <si>
    <t>9789264794788</t>
  </si>
  <si>
    <t>Policy Options for Labour Market Challenges in Amsterdam and Other Dutch Cities</t>
  </si>
  <si>
    <t>Labour Market and Social Policies/勞工市場與社會政策審核</t>
  </si>
  <si>
    <t>9789264629646</t>
  </si>
  <si>
    <t>Evaluation of Active Labour Market Policies in Finland</t>
  </si>
  <si>
    <t>9789264538467</t>
  </si>
  <si>
    <t>Retaining Talent at All Ages</t>
  </si>
  <si>
    <t>Ageing and Employment Policies/高齡化與就業政策</t>
  </si>
  <si>
    <t>9789264380141</t>
  </si>
  <si>
    <t>Mortality and the Provision of Retirement Income</t>
  </si>
  <si>
    <t>9783031311260</t>
  </si>
  <si>
    <t>Employee Voice in the Global South: Insights from Asia, Africa and South America</t>
  </si>
  <si>
    <t>Ajibade Adisa</t>
  </si>
  <si>
    <t>9783031311222</t>
  </si>
  <si>
    <t>Employee Voice in the Global North: Insights from Europe, North America and Australia</t>
  </si>
  <si>
    <t>9783030997823</t>
  </si>
  <si>
    <t>Mothers in the Labor Market</t>
  </si>
  <si>
    <t>Molina</t>
  </si>
  <si>
    <t>Social Sciences /Population and Demography /Labor and Population Economics</t>
  </si>
  <si>
    <t>9781803926148</t>
  </si>
  <si>
    <t>Social Justice in a Turbulent Era</t>
  </si>
  <si>
    <t>Craig, G.</t>
  </si>
  <si>
    <t>Social Policy and Sociology / Human Rights / Labour Policy / Welfare States / Political Sociology / Sociology of Discrimination / Inequality / No Poverty / Zero Hunger</t>
  </si>
  <si>
    <t>9781802205565</t>
  </si>
  <si>
    <t>Contingent Workers’ Voice in Southern Europe: Collective Experiences of Protection and Representation</t>
  </si>
  <si>
    <t>Perez de Guzman, S. Iglesias-Onofrio, M. Pais, I.</t>
  </si>
  <si>
    <t>Social Policy and Sociology / Employment Relations Law and Economics / Comparative Social Policy / Labour Policy / Sociology of Work</t>
  </si>
  <si>
    <t>9781800378452</t>
  </si>
  <si>
    <t>A Research Agenda for Skills and Inequality</t>
  </si>
  <si>
    <t>Tahlin, M.</t>
  </si>
  <si>
    <t>Social Policy and Sociology / Employment Relations Economics of Education / Human Geography / Labour Policy / Welfare States / Sociology of Work / Inequality</t>
  </si>
  <si>
    <t>9781789909531</t>
  </si>
  <si>
    <t>Fernandez Rodriguez, C.J. Martinez Lucio, M.</t>
  </si>
  <si>
    <t>Social Policy and Sociology / Employment Relations / Labour Economics European Law / Regulation and Governance / Labour Policy</t>
  </si>
  <si>
    <t>9781789665956</t>
  </si>
  <si>
    <t>Success After Service: How to Take Control of Your Job Search and Career After Military Duty</t>
  </si>
  <si>
    <t>Citroen, Lida</t>
  </si>
  <si>
    <t>9781683933755</t>
  </si>
  <si>
    <t>The Annotated Works of Henry George: A Perplexed Philosopher, Volume 6</t>
  </si>
  <si>
    <t>Joseph R. Milne; Francis K. Peddle and William S. Peirce - With Alexandra W. Lough</t>
  </si>
  <si>
    <t>9781683931997</t>
  </si>
  <si>
    <t>9781668474228</t>
  </si>
  <si>
    <t>Corporate Sustainability as a Tool for Improving Economic, Social, and Environmental Performance</t>
  </si>
  <si>
    <t>Bartolom? Marco-Lajara</t>
  </si>
  <si>
    <t>Human Aspects of Business/人性化管理</t>
  </si>
  <si>
    <t>9781668473535</t>
  </si>
  <si>
    <t>Perspectives on Workplace Communication and Well-Being in Hybrid Work Environments</t>
  </si>
  <si>
    <t>Alexandre Duarte</t>
  </si>
  <si>
    <t>9781668472125</t>
  </si>
  <si>
    <t>Handbook of Research on Applied Multicultural Industrial and Organizational Psychology</t>
  </si>
  <si>
    <t>Bryan Christiansen</t>
  </si>
  <si>
    <t>9781668468784</t>
  </si>
  <si>
    <t>Diversity, Equity, and Inclusion Efforts of Businesses in Rural Areas</t>
  </si>
  <si>
    <t>9781668463512</t>
  </si>
  <si>
    <t>Examining the Aging Workforce and Its Impact on Economic and Social Development</t>
  </si>
  <si>
    <t>Bruno de Sousa Lopes</t>
  </si>
  <si>
    <t>9781636714004</t>
  </si>
  <si>
    <t>Handbook of U.S. Labor Statistics 2023: Employment, Earnings, Prices, Productivity, and Other Labor Data, 26/e</t>
  </si>
  <si>
    <t>9781526525826</t>
  </si>
  <si>
    <t>Employment Law and Pensions</t>
  </si>
  <si>
    <t>David Pollard</t>
  </si>
  <si>
    <t>Law / Labor &amp; Employment,Law / Pension Law</t>
  </si>
  <si>
    <t>9781526524980</t>
  </si>
  <si>
    <t>Pensions Law Handbook</t>
  </si>
  <si>
    <t>CMS Pensions Team</t>
  </si>
  <si>
    <t>9781509974306</t>
  </si>
  <si>
    <t>Re-Inventing Labour Law Enforcement: A Socio-Legal Analysis</t>
  </si>
  <si>
    <t>Louise Munkholm</t>
  </si>
  <si>
    <t>Law / Labor &amp; Employment</t>
  </si>
  <si>
    <t>9781509966547</t>
  </si>
  <si>
    <t>Working Yet Poor: Challenges to EU Social Citizenship</t>
  </si>
  <si>
    <t>Luca Ratti and Paul Schoukens</t>
  </si>
  <si>
    <t>Law / Labor &amp; Employment,Law / International</t>
  </si>
  <si>
    <t>9781509961252</t>
  </si>
  <si>
    <t>Social Justice and the World of Work: Possible Global Futures</t>
  </si>
  <si>
    <t>Brian Langille and Anne Trebilcock</t>
  </si>
  <si>
    <t>Law / Labor &amp; Employment,Political Science / Human Rights</t>
  </si>
  <si>
    <t>9781509956432</t>
  </si>
  <si>
    <t>The Future of Unions and Worker Representation: The Digital Picket Line</t>
  </si>
  <si>
    <t>Anthony Forsyth</t>
  </si>
  <si>
    <t>Law / Labor &amp; Employment,Law / Comparative</t>
  </si>
  <si>
    <t>9781509956234</t>
  </si>
  <si>
    <t>Collective Bargaining and the Gig Economy: A Traditional Tool for New Business Models</t>
  </si>
  <si>
    <t>Jos? Mar?a Miranda Boto and Elisabeth Brameshuber</t>
  </si>
  <si>
    <t>Law / Labor &amp; Employment,Law / Computer &amp; Internet,Law / Antitrust</t>
  </si>
  <si>
    <t>9781032576909</t>
  </si>
  <si>
    <t>Hegemony and the Politics of Labour: Towards a Discourse Theory of Value in Contemporary Capitalism</t>
  </si>
  <si>
    <t>Simon Tunderman</t>
  </si>
  <si>
    <t>9781032448695</t>
  </si>
  <si>
    <t>The Question of Skill in Cross-Border Labour Mobilities</t>
  </si>
  <si>
    <t>Edited by Gracia Liu-Farrer, Brenda S.A. Yeoh and Michiel Baas</t>
  </si>
  <si>
    <t>9781032447582</t>
  </si>
  <si>
    <t>The Political Economy of Immigration in The Netherlands: Population, Land and Welfare</t>
  </si>
  <si>
    <t>Joop Hartog</t>
  </si>
  <si>
    <t>European Studies / Labour Economics</t>
  </si>
  <si>
    <t>9781032395982</t>
  </si>
  <si>
    <t>Law, Precarious Labour and Posted Workers: A Sociolegal Study on Posted Work in the EU</t>
  </si>
  <si>
    <t>Marta Lasek-Markey</t>
  </si>
  <si>
    <t>9781032371382</t>
  </si>
  <si>
    <t>Trade Union Finance: How Labor Organizations Raise and Spend Money</t>
  </si>
  <si>
    <t>Marick F. Masters and Raymond Gibney</t>
  </si>
  <si>
    <t>9781032309507</t>
  </si>
  <si>
    <t>International Trade, Economic Development and National Welfare: Essays in Memory of Sarbajit Chaudhuri</t>
  </si>
  <si>
    <t>Edited by Kausik Gupta and Jayanta Kumar Dwibedi</t>
  </si>
  <si>
    <t>Asian Studies / Labour Economics</t>
  </si>
  <si>
    <t>9781032301143</t>
  </si>
  <si>
    <t>The Making of the Citizen-Worker: Labour and the Borders of Politics in Post-revolutionary France</t>
  </si>
  <si>
    <t>Federico Tomasello</t>
  </si>
  <si>
    <t>9781032201641</t>
  </si>
  <si>
    <t>The European Union Digital Single Market: Europe’s Digital Transformation</t>
  </si>
  <si>
    <t>Edited by ?ukasz Dawid D?browski and Magdalena Suska</t>
  </si>
  <si>
    <t>9781032135748</t>
  </si>
  <si>
    <t>Edited by Louis-Philippe Rochon, Marcin Czachor and Gracjan Robert Bachurewicz</t>
  </si>
  <si>
    <t>9781032075266</t>
  </si>
  <si>
    <t>Work in the Gig Economy: A Research Overview</t>
  </si>
  <si>
    <t>James Duggan, Anthony McDonnell, Ultan Sherman and Ronan Carbery</t>
  </si>
  <si>
    <t>9781032056081</t>
  </si>
  <si>
    <t>The Economics of Women and Work in the Global Economy</t>
  </si>
  <si>
    <t>Edited by Reyna Elizabeth Rodr?guez P?rez and David Castro Lugo</t>
  </si>
  <si>
    <t>9781032039633</t>
  </si>
  <si>
    <t>Employment, Trade Unionism, and Class: The Labour Market in Southern Europe since the Crisis</t>
  </si>
  <si>
    <t>Gregoris Ioannou</t>
  </si>
  <si>
    <t>9781032038889</t>
  </si>
  <si>
    <t>New Trends in Intra-European Union Mobilities: Beyond Socio-Economic and Political Factors</t>
  </si>
  <si>
    <t>Edited by Anastasia Bermudez and Laura Oso</t>
  </si>
  <si>
    <t>9781032037424</t>
  </si>
  <si>
    <t>Thai-Western Mobilities and Migration: Intimacy within Cross-Border Connections</t>
  </si>
  <si>
    <t>Edited by Paul Statham, Sarah Scuzzarello, Sirijit Sunanta and Alexander Trupp</t>
  </si>
  <si>
    <t>Pharmaceutical Science /Pharmaceutical Laboratory</t>
  </si>
  <si>
    <t>Employment Law / Discrimination</t>
  </si>
  <si>
    <t>9781032022468</t>
  </si>
  <si>
    <t>Minimum Wage Regimes: Statutory Regulation, Collective Bargaining and Adequate Levels</t>
  </si>
  <si>
    <t>Edited by Irene Dingeldey, Damian Grimshaw and Thorsten Schulten</t>
  </si>
  <si>
    <t>9781032007243</t>
  </si>
  <si>
    <t>Institutional Change after the Great Recession: European Growth Models at the Crossroads</t>
  </si>
  <si>
    <t>Edited by Luis C?rdenas del Rey and Javier de Arribas C?mara</t>
  </si>
  <si>
    <t>9781032001258</t>
  </si>
  <si>
    <t>Edited by Anne Hellum, Ingunn Ikdahl, Vibeke Blaker Strand and Eva-Maria Svensson</t>
  </si>
  <si>
    <t>9780367762322</t>
  </si>
  <si>
    <t>Climate Change in the Global Workplace: Labour, Adaptation and Resistance</t>
  </si>
  <si>
    <t>Edited by Nithya Natarajan and Laurie Parsons</t>
  </si>
  <si>
    <t>9780367749071</t>
  </si>
  <si>
    <t>Foundations of Modern Slavery: Profiles of Unfree and Coerced Labor through the Ages</t>
  </si>
  <si>
    <t>Caf Dowlah</t>
  </si>
  <si>
    <t>Economics and Development / Labour Economics</t>
  </si>
  <si>
    <t>9780367747466</t>
  </si>
  <si>
    <t>Edited by Angelika Sj?stedt, Katarina Giritli Nygren and Marianna Fotaki</t>
  </si>
  <si>
    <t>Gender &amp; Development / Labour Economics</t>
  </si>
  <si>
    <t>9780367742546</t>
  </si>
  <si>
    <t>Sex Work, Labour, and Empowerment: Lessons from the Informal Entertainment Sector in Nepal</t>
  </si>
  <si>
    <t>Sutirtha Sahariah</t>
  </si>
  <si>
    <t>Asian Studies / Development Economics</t>
  </si>
  <si>
    <t>9780367742287</t>
  </si>
  <si>
    <t>Universities and the Labour Market: Graduate Transitions from Education to Employment</t>
  </si>
  <si>
    <t>Magdalena Jelonek</t>
  </si>
  <si>
    <t>9780367710293</t>
  </si>
  <si>
    <t>Women’s Productive and Reproductive Labour: Class and Gender Inequalities in Turkey</t>
  </si>
  <si>
    <t>Ay?e Arslan</t>
  </si>
  <si>
    <t>9780367654948</t>
  </si>
  <si>
    <t>Universities and Academic Labour in Times of Digitalisation and Precarisation</t>
  </si>
  <si>
    <t>Thomas Allmer</t>
  </si>
  <si>
    <t>9780367569877</t>
  </si>
  <si>
    <t>Critical Perspectives on Economics of Education</t>
  </si>
  <si>
    <t>Edited by Silvia Mendolia, Martin O’Brien, Alfredo R. Paloyo and Oleg Yerokhin</t>
  </si>
  <si>
    <t>9780367561574</t>
  </si>
  <si>
    <t>The Dynamics of Marginalized Youth: Not in Education, Employment, or Training Around the World</t>
  </si>
  <si>
    <t>Edited by Mark Levels, Christian Brzinsky-Fay, Craig Holmes, Janine Jongbloed and Hirofumi Taki</t>
  </si>
  <si>
    <t>9780367515799</t>
  </si>
  <si>
    <t>The Political Economy of Patriarchy in the Global South</t>
  </si>
  <si>
    <t>Ece Kocab??ak</t>
  </si>
  <si>
    <t>9780367466879</t>
  </si>
  <si>
    <t>Gendering the Political Economy of Labour Market Policies</t>
  </si>
  <si>
    <t>Rosa Mul? and Roberto Rizza</t>
  </si>
  <si>
    <t>9780367336271</t>
  </si>
  <si>
    <t>FDA Good Laboratory Practice Requirements</t>
  </si>
  <si>
    <t>Edited by Graham P Bunn</t>
  </si>
  <si>
    <t>9780262545136</t>
  </si>
  <si>
    <t>Data and Democracy at Work: Advanced Information Technologies, Labor Law, and the New Working Class</t>
  </si>
  <si>
    <t>Rogers, Brishen</t>
  </si>
  <si>
    <t>Business &amp; Economics / Labor / General ; Political Science / Privacy &amp; Surveillance (see also Social Science / Privacy &amp; Surveillance)</t>
  </si>
  <si>
    <t>9780252086793</t>
  </si>
  <si>
    <t>Global Labor Migration: New Directions</t>
  </si>
  <si>
    <t>Boris, Eileen</t>
  </si>
  <si>
    <t>9798886976434</t>
  </si>
  <si>
    <t>Tourism in Crisis</t>
  </si>
  <si>
    <t>Maximiliano E. Korstanje Prof. Vanessa GB Gowreesunkar Dr. Shem Wambugu Maingi</t>
  </si>
  <si>
    <t>Hospitality &amp; Tourism?/商業與管理</t>
  </si>
  <si>
    <t>9789811999666</t>
  </si>
  <si>
    <t>Islands and Resilience: Experiences from the Pandemic Era</t>
  </si>
  <si>
    <t>Ooi</t>
  </si>
  <si>
    <t>Business and Management /Tourism Management /Management</t>
  </si>
  <si>
    <t>9789811996764</t>
  </si>
  <si>
    <t>Host Communities and Pilgrimage Tourism: Asia and Beyond</t>
  </si>
  <si>
    <t>Progano</t>
  </si>
  <si>
    <t>Business and Management /Industries /Management</t>
  </si>
  <si>
    <t>9789811993688</t>
  </si>
  <si>
    <t>Tourism Analytics Before and After COVID-19: Case Studies from Asia and Europe</t>
  </si>
  <si>
    <t>Nguwi</t>
  </si>
  <si>
    <t>Business and Management /Tourism Management /Business Analytics</t>
  </si>
  <si>
    <t>9789811982767</t>
  </si>
  <si>
    <t>Technology Advances and Innovation in Wine Tourism: New Managerial Approaches and Cases</t>
  </si>
  <si>
    <t>Business and Management /Industries /Business and Management</t>
  </si>
  <si>
    <t>9789811957628</t>
  </si>
  <si>
    <t>Tourism and Hospitality in Asia: Crisis, Resilience and Recovery</t>
  </si>
  <si>
    <t>Business and Management /Tourism Management /Industries</t>
  </si>
  <si>
    <t>9789811916632</t>
  </si>
  <si>
    <t>Tourism, Aviation and Hospitality Development During the COVID-19 Pandemic</t>
  </si>
  <si>
    <t>Luo</t>
  </si>
  <si>
    <t>9789811664120</t>
  </si>
  <si>
    <t>Audiovisual Tourism Promotion: A Critical Overview</t>
  </si>
  <si>
    <t>Bonelli</t>
  </si>
  <si>
    <t>Social Sciences /Human Geography /Audio-Visual Culture</t>
  </si>
  <si>
    <t>Business and Management /Tourism Management /Innovation and Technology Management</t>
  </si>
  <si>
    <t>9789811618604</t>
  </si>
  <si>
    <t>9789464666403</t>
  </si>
  <si>
    <t>Dirk Veighe</t>
  </si>
  <si>
    <t>9789460583513</t>
  </si>
  <si>
    <t>Grand Hotels of the World</t>
  </si>
  <si>
    <t>Ellie Seymour</t>
  </si>
  <si>
    <t>9789401495097</t>
  </si>
  <si>
    <t>Palm Tree Destinations</t>
  </si>
  <si>
    <t>Skye Sherman</t>
  </si>
  <si>
    <t>9789401489355</t>
  </si>
  <si>
    <t>150 Bookstores You Need to Visit Before you Die</t>
  </si>
  <si>
    <t>Elizabeth Stamp</t>
  </si>
  <si>
    <t>9789401488709</t>
  </si>
  <si>
    <t>Desert Escapes</t>
  </si>
  <si>
    <t>Karen Gardiner</t>
  </si>
  <si>
    <t>9789401487689</t>
  </si>
  <si>
    <t>Wild Places of Europe: Astounding views of the continent’s most beautiful nature sites</t>
  </si>
  <si>
    <t>Wouter Pattyn</t>
  </si>
  <si>
    <t>Stefanie Waldek</t>
  </si>
  <si>
    <t>Photography|Travel</t>
  </si>
  <si>
    <t>9789058566997</t>
  </si>
  <si>
    <t>L’art de vivre en Provence: Arles, Les Alpilles &amp; La Camargue</t>
  </si>
  <si>
    <t>Henk van Cauwenbergh</t>
  </si>
  <si>
    <t>9788417141165</t>
  </si>
  <si>
    <t>Arnaldo Coen</t>
  </si>
  <si>
    <t>9786164510760</t>
  </si>
  <si>
    <t>Maymyo Days: Forgotten Lives of a Burma Hill Station</t>
  </si>
  <si>
    <t>Stephen Simmons</t>
  </si>
  <si>
    <t>9783961714995</t>
  </si>
  <si>
    <t>Megacities: Living in the World’s Largest Cities</t>
  </si>
  <si>
    <t>Christoph Mohr|Bastian Barenbrock|Oliver F?lling</t>
  </si>
  <si>
    <t>9783961714513</t>
  </si>
  <si>
    <t>The Cyclades: Greek Island Paradise</t>
  </si>
  <si>
    <t>Rudi Sebastian</t>
  </si>
  <si>
    <t>9783961714414</t>
  </si>
  <si>
    <t>Green Namibia</t>
  </si>
  <si>
    <t>Patricia Parinejad</t>
  </si>
  <si>
    <t>Travel|Photography</t>
  </si>
  <si>
    <t>9783031336768</t>
  </si>
  <si>
    <t>Sustainability-oriented Innovation in Smart Tourism: Challenges and Pitfalls of Technology Deployment for Sustainable Destinations</t>
  </si>
  <si>
    <t>Pasquinelli</t>
  </si>
  <si>
    <t>Business and Management /Tourism Management /Sustainability</t>
  </si>
  <si>
    <t>9783031316814</t>
  </si>
  <si>
    <t>Digital Transformation of the Hotel Industry: Theories, Practices, and Global Challenges</t>
  </si>
  <si>
    <t>Business and Management /Tourism Management /IT in Business</t>
  </si>
  <si>
    <t>9783031280528</t>
  </si>
  <si>
    <t>Family Businesses in Tourism and Hospitality: Innovative Studies and Approaches</t>
  </si>
  <si>
    <t>Valeri</t>
  </si>
  <si>
    <t>Business and Management /Tourism Management /Family Business</t>
  </si>
  <si>
    <t>9783031254550</t>
  </si>
  <si>
    <t>Artificial Intelligence and Machine Learning in the Travel Industry: Simplifying Complex Decision Making</t>
  </si>
  <si>
    <t>Vinod</t>
  </si>
  <si>
    <t>Business and Management /Innovation and Technology Management /Tourism Management</t>
  </si>
  <si>
    <t>9783031241697</t>
  </si>
  <si>
    <t>Geotourism in the Middle East</t>
  </si>
  <si>
    <t>Allan</t>
  </si>
  <si>
    <t>Earth Sciences /Geology /Tourism Management</t>
  </si>
  <si>
    <t>9783031177927</t>
  </si>
  <si>
    <t>Deviant Leisure and Events of Deviance: A Transgressive Compendium</t>
  </si>
  <si>
    <t>Lamond</t>
  </si>
  <si>
    <t>Social Sciences /Leisure Studies /Cultural Theory</t>
  </si>
  <si>
    <t>9783031111310</t>
  </si>
  <si>
    <t>Key Concepts in Theme Park Studies: Understanding Tourism and Leisure Spaces</t>
  </si>
  <si>
    <t>Freitag</t>
  </si>
  <si>
    <t>Social Sciences /Leisure Studies /Regional Geography</t>
  </si>
  <si>
    <t>Vanessa Grall</t>
  </si>
  <si>
    <t>9781845418908</t>
  </si>
  <si>
    <t>The Rise of Tourism in China: Social and Cultural Change</t>
  </si>
  <si>
    <t>Tourism and Cultural Change/觀光發展與文化改變</t>
  </si>
  <si>
    <t>9781845418755</t>
  </si>
  <si>
    <t>9781845418717</t>
  </si>
  <si>
    <t>Control, Abuse, Bullying and Family Violence in Tourism Industries</t>
  </si>
  <si>
    <t>9781845418076</t>
  </si>
  <si>
    <t>9781843682349</t>
  </si>
  <si>
    <t>Magick City: Travellers to Rome from the Middle Ages to 1900</t>
  </si>
  <si>
    <t>Ronald Ridley</t>
  </si>
  <si>
    <t>9781805390312</t>
  </si>
  <si>
    <t>If Cars Could Walk: Postsocialist Streets in Transformation</t>
  </si>
  <si>
    <t>Duijzings, Ger</t>
  </si>
  <si>
    <t>Travel &amp; Tourism/旅遊與觀光</t>
  </si>
  <si>
    <t>9781804551486</t>
  </si>
  <si>
    <t>The Youth Tourist: Motives, Experiences and Travel Behaviour</t>
  </si>
  <si>
    <t>Anna Irimi?s</t>
  </si>
  <si>
    <t>Tourism and Hospitality Management/觀光休憩事業管理</t>
  </si>
  <si>
    <t>9781803824062</t>
  </si>
  <si>
    <t>Challenges to US and Mexican Police and Tourism Stability</t>
  </si>
  <si>
    <t>Peter E. Tarlow</t>
  </si>
  <si>
    <t>9781803823768</t>
  </si>
  <si>
    <t>Online Reputation Management in Destination and Hospitality: What We Know, What We Need To Know</t>
  </si>
  <si>
    <t>Riccardo Rialti</t>
  </si>
  <si>
    <t>Valeri, Marco</t>
  </si>
  <si>
    <t>9781800883857</t>
  </si>
  <si>
    <t>Gender and Entrepreneurship in Tourism</t>
  </si>
  <si>
    <t>Ramkissoon, H. Mavondo, F.</t>
  </si>
  <si>
    <t>Geography / Entrepreneurship / Gender and Management / Tourism_Management / Tourism</t>
  </si>
  <si>
    <t>9781800622142</t>
  </si>
  <si>
    <t>Tourism Marketing In East and Southeast Asia</t>
  </si>
  <si>
    <t>Tourism/觀光旅遊休憩</t>
  </si>
  <si>
    <t>9781800621718</t>
  </si>
  <si>
    <t>9781800621510</t>
  </si>
  <si>
    <t>Islandscapes and Tourism: An Anthology</t>
  </si>
  <si>
    <t>Joseph M Cheer</t>
  </si>
  <si>
    <t>9781800620452</t>
  </si>
  <si>
    <t>Tourism, Recreation and Biological Invasions</t>
  </si>
  <si>
    <t>Barros, Agustina ; Shackleton, Ross ; Rew, Lisa ; Pizarro, Cristobal ; Pauchard, Anibal</t>
  </si>
  <si>
    <t>Business &amp; Economics / Industries / Park &amp; Recreation Management ; Nature / Environmental Conservation &amp; Protection / General ; Science / Life Sciences / Ecology ; Nature / Animals / Wildlife</t>
  </si>
  <si>
    <t>9781800370050</t>
  </si>
  <si>
    <t>Handbook on Tourism and Rural Community Development</t>
  </si>
  <si>
    <t>Mair, H.</t>
  </si>
  <si>
    <t>Geography / Tourism_Management /Tourism</t>
  </si>
  <si>
    <t>9781789902525</t>
  </si>
  <si>
    <t>A Research Agenda for Gender and Tourism</t>
  </si>
  <si>
    <t>9781789249422</t>
  </si>
  <si>
    <t>Managing Tourism Enterprises: Start-up, Growth and Resilience</t>
  </si>
  <si>
    <t>Rob Hallak</t>
  </si>
  <si>
    <t>9781789249309</t>
  </si>
  <si>
    <t>Managing the Smart Revolution in Tourism Firms</t>
  </si>
  <si>
    <t>Francisco Navarro-Meneses</t>
  </si>
  <si>
    <t>9781789248142</t>
  </si>
  <si>
    <t>Exploring the Leisure - Health Nexus: Pushing Global Boundaries</t>
  </si>
  <si>
    <t>Maxwell, Hazel ; McGrath, Richard ; Young, Janette ; Peel, Nicole</t>
  </si>
  <si>
    <t>Business &amp; Economics / Industries / Park &amp; Recreation Management ; Psychology / Mental Health ; Sports &amp; Recreation / General</t>
  </si>
  <si>
    <t>9781774912416</t>
  </si>
  <si>
    <t>Event Tourism and Sustainable Community Development: Advances, Effects, and Implications</t>
  </si>
  <si>
    <t>Edited by Ekta Dhariwal, Shruti Arora, Anukrati Sharma and Azizul Hassan</t>
  </si>
  <si>
    <t>9781668469422</t>
  </si>
  <si>
    <t>Handbook of Research on Sustainability Challenges in the Wine Industry</t>
  </si>
  <si>
    <t>Hospitality, Travel, and Tourism Management/旅遊, 觀光, 休閒管理</t>
  </si>
  <si>
    <t>9781668467961</t>
  </si>
  <si>
    <t>Inclusive Community Development Through Tourism and Hospitality Practices</t>
  </si>
  <si>
    <t>9781668467138</t>
  </si>
  <si>
    <t>Leadership Approaches in Global Hospitality and Tourism</t>
  </si>
  <si>
    <t>Ahmet Baytok</t>
  </si>
  <si>
    <t>9781668466926</t>
  </si>
  <si>
    <t>Global Perspectives on the Opportunities and Future Directions of Health Tourism</t>
  </si>
  <si>
    <t>O?uz Do?an</t>
  </si>
  <si>
    <t>9781668466070</t>
  </si>
  <si>
    <t>Measuring Consumer Behavior in Hospitality for Enhanced Decision Making</t>
  </si>
  <si>
    <t>9781668460559</t>
  </si>
  <si>
    <t>Sustainable Growth Strategies for Entrepreneurial Venture Tourism and Regional Development</t>
  </si>
  <si>
    <t>9781538145869</t>
  </si>
  <si>
    <t>Native American Archaeology in the Parks: A Guide to Heritage Sites in Our National Parks and Monuments</t>
  </si>
  <si>
    <t>Kenneth L. Feder</t>
  </si>
  <si>
    <t>Travel / United States / General</t>
  </si>
  <si>
    <t>9781527504721</t>
  </si>
  <si>
    <t>Bandol Wine and the Magic of Mourv?dre</t>
  </si>
  <si>
    <t>Andrew James</t>
  </si>
  <si>
    <t>9781527501225</t>
  </si>
  <si>
    <t>The Emergence and Future of Health Tourism in the Asia Pacific Region</t>
  </si>
  <si>
    <t>Malcolm Cooper</t>
  </si>
  <si>
    <t>9781527500969</t>
  </si>
  <si>
    <t>Dark Heritage Tourism in the Iberian Peninsula: Memories of Tragedy and Death</t>
  </si>
  <si>
    <t>Sara Cerqueira Pascoal</t>
  </si>
  <si>
    <t>9781032493244</t>
  </si>
  <si>
    <t>Early Framers of Tourism Knowledge, Volume III</t>
  </si>
  <si>
    <t>Tourism /History of Tourism</t>
  </si>
  <si>
    <t>9781032459691</t>
  </si>
  <si>
    <t>Air Travel Industry: Theories, Methods and Recent Issues</t>
  </si>
  <si>
    <t>Edited by Azizul Hassan, Nor Aida Abdul Rahman and Nurhayati Mohd Nur</t>
  </si>
  <si>
    <t>Tourism in Post-Communist States: Central and Eastern Europe</t>
  </si>
  <si>
    <t>Edited by Piotr Niewiadomski</t>
  </si>
  <si>
    <t>Central Asian, Russian &amp; Eastern European Studies / Marxism &amp; Communism</t>
  </si>
  <si>
    <t>Migration, Tourism and Social Sustainability</t>
  </si>
  <si>
    <t>Edited by Jaeyeon Choe and Peter Lugosi</t>
  </si>
  <si>
    <t>9781032380674</t>
  </si>
  <si>
    <t>Marketing and Managing Tourism Destinations, 3/e</t>
  </si>
  <si>
    <t>Tourism /Tourism Management</t>
  </si>
  <si>
    <t>9781032304991</t>
  </si>
  <si>
    <t>Festivals and Edutainment</t>
  </si>
  <si>
    <t>Edited by Giulia Rossetti, Brianna Wyatt and Jane Ali-Knight</t>
  </si>
  <si>
    <t>9781032267067</t>
  </si>
  <si>
    <t>Gen Z, Tourism, and Sustainable Consumption: The Most Sustainable Generation Ever?</t>
  </si>
  <si>
    <t>Edited by Siamak Seyfi, C. Michael Hall and Marianna Strzelecka</t>
  </si>
  <si>
    <t>Environment &amp; Society / Tourism and the Environment</t>
  </si>
  <si>
    <t>9781032247670</t>
  </si>
  <si>
    <t>Tourism and Hospitality Management in Practice: A Case Study Collection</t>
  </si>
  <si>
    <t>Edited by Rebecca Wilson-Mah</t>
  </si>
  <si>
    <t>9781032220970</t>
  </si>
  <si>
    <t>9781032197739</t>
  </si>
  <si>
    <t>Edited by Alastair M. Morrison and Dimitrios Buhalis</t>
  </si>
  <si>
    <t>The Routledge Handbook of Nature Based Tourism Development</t>
  </si>
  <si>
    <t>Edited by Ante Mandi? and Sandeep K. Walia</t>
  </si>
  <si>
    <t>9781032123110</t>
  </si>
  <si>
    <t>9781032067230</t>
  </si>
  <si>
    <t>9781032043869</t>
  </si>
  <si>
    <t>Early Framers of Tourism Knowledge, Volume II</t>
  </si>
  <si>
    <t>Early Framers of Tourism Knowledge, Volume I</t>
  </si>
  <si>
    <t>9781032008387</t>
  </si>
  <si>
    <t>Edited by Seongseop (Sam) Kim and Dan Wang</t>
  </si>
  <si>
    <t>Artificial Intelligence / Marketing</t>
  </si>
  <si>
    <t>9780789214454</t>
  </si>
  <si>
    <t>Divine New York: Inside the Historic Churches and Synagogues of Manhattan</t>
  </si>
  <si>
    <t>Michael L. Horowitz|Elizabeth Anne Hartman</t>
  </si>
  <si>
    <t>Visual Media and Tourism</t>
  </si>
  <si>
    <t>Culture &amp; Development / Tourism and the Environment</t>
  </si>
  <si>
    <t>Biodiversity &amp; Conservation / Tourism and the Environment</t>
  </si>
  <si>
    <t>9780367700348</t>
  </si>
  <si>
    <t>Edited by C. Michael Hall, Linda Lundmark and Jundan Jasmine Zhang</t>
  </si>
  <si>
    <t>Major Reward and Recognition Events: Transformations and Critical Perspectives</t>
  </si>
  <si>
    <t>Routledge Handbook of Borders and Tourism</t>
  </si>
  <si>
    <t>Tourism, Hospitality &amp; Events Management /Cultural Geography</t>
  </si>
  <si>
    <t>9789811916670</t>
  </si>
  <si>
    <t>A New Approach to Resilient Hospitality Management: Lessons and Insights from Kyoto, Japan</t>
  </si>
  <si>
    <t>Hara</t>
  </si>
  <si>
    <t>Business and Management /Services /Innovation and Technology Management</t>
  </si>
  <si>
    <t>9788770228442</t>
  </si>
  <si>
    <t>Innovation and Sustainability in Governments and Companies: A Perspective to the New Realities</t>
  </si>
  <si>
    <t>Edited by Ernesto Leon-Castro, Manoj Sahni, Fabio Blanco-Mesa, Victor Alfaro-Garcia and Jose Merigo</t>
  </si>
  <si>
    <t>Environmental Management / Hospitality Management</t>
  </si>
  <si>
    <t>9783961713141</t>
  </si>
  <si>
    <t>Veggie Hotels:The Joy of Vegetarian Vacations</t>
  </si>
  <si>
    <t>TENEUES</t>
  </si>
  <si>
    <t>9783031245626</t>
  </si>
  <si>
    <t>The Digital Future of Hospitality</t>
  </si>
  <si>
    <t>Balfour</t>
  </si>
  <si>
    <t>Social Sciences /Cultural Studies /Digital and New Media</t>
  </si>
  <si>
    <t>9783031156663</t>
  </si>
  <si>
    <t>The Evolution of Made in Italy: Case studies on the Italian Food and Beverage Industry</t>
  </si>
  <si>
    <t>Veronesi</t>
  </si>
  <si>
    <t>Business and Management /International Business /Industries</t>
  </si>
  <si>
    <t>9781984680785</t>
  </si>
  <si>
    <t>3G Handy Guide: Travel Agency Management (Book with DVD) (2nd Edition)</t>
  </si>
  <si>
    <t>Hospitality and Tourism/觀光餐飲</t>
  </si>
  <si>
    <t>9781984680730</t>
  </si>
  <si>
    <t>3G Handy Guide: Banquet Service Procedures (Book with DVD) (2nd Edition)</t>
  </si>
  <si>
    <t>9781984680358</t>
  </si>
  <si>
    <t>A Visual Reference for Sous Chef (2nd Edition)</t>
  </si>
  <si>
    <t>9781984680341</t>
  </si>
  <si>
    <t>A Visual Reference for Prep Cook (2nd Edition)</t>
  </si>
  <si>
    <t>9781984680334</t>
  </si>
  <si>
    <t>A Visual Reference for Executive chef (2nd Edition)</t>
  </si>
  <si>
    <t>9781984680327</t>
  </si>
  <si>
    <t>A Visual Reference to Food Styling (2nd Edition)</t>
  </si>
  <si>
    <t>9781984680310</t>
  </si>
  <si>
    <t>A Visual Reference to Restaurant Management and Operations (2nd Edition)</t>
  </si>
  <si>
    <t>9781984680303</t>
  </si>
  <si>
    <t>A Visual Reference to Guest Service (2nd Edition)</t>
  </si>
  <si>
    <t>9781984680297</t>
  </si>
  <si>
    <t>A Visual Reference to Culinary Arts (2nd Edition)</t>
  </si>
  <si>
    <t>9781984680280</t>
  </si>
  <si>
    <t>A Visual Reference to Bartending (2nd Edition)</t>
  </si>
  <si>
    <t>9781984680273</t>
  </si>
  <si>
    <t>A Visual Reference to Room Service Management (2nd Edition)</t>
  </si>
  <si>
    <t>9781984680266</t>
  </si>
  <si>
    <t>A Visual Reference to Front Office Management (2nd Edition)</t>
  </si>
  <si>
    <t>9781984680259</t>
  </si>
  <si>
    <t>A Visual Reference to Housekeeping (2nd Edition)</t>
  </si>
  <si>
    <t>9781984680129</t>
  </si>
  <si>
    <t>Halal Cookery (2nd Edition) (Book with DVD)</t>
  </si>
  <si>
    <t>9781984680112</t>
  </si>
  <si>
    <t>Tourism Product Development (2nd Edition) (Book with DVD)</t>
  </si>
  <si>
    <t>9781984680020</t>
  </si>
  <si>
    <t>General Management Skills for Hotel Managers (3rd Edition) (Book with DVD)</t>
  </si>
  <si>
    <t>9781984679840</t>
  </si>
  <si>
    <t>Hotel Sales and Revenue Management (3rd Edition) (Book with DVD)</t>
  </si>
  <si>
    <t>9781984679833</t>
  </si>
  <si>
    <t>Supervision in the Hospitality Industry (3rd Edition) (Book with DVD)</t>
  </si>
  <si>
    <t>9781984679826</t>
  </si>
  <si>
    <t>The Bar and Beverage Handbook (3rd Edition) (Book with DVD)</t>
  </si>
  <si>
    <t>9781984679819</t>
  </si>
  <si>
    <t>The Advanced Art of Baking (3rd Edition) (Book with DVD)</t>
  </si>
  <si>
    <t>9781984679802</t>
  </si>
  <si>
    <t>Hospitality E-marketing (3rd Edition) (Book with DVD)</t>
  </si>
  <si>
    <t>9781984679796</t>
  </si>
  <si>
    <t>Food Production Operations (3rd Edition) (Book with DVD)</t>
  </si>
  <si>
    <t>9781984679789</t>
  </si>
  <si>
    <t>Hotel Operations Reports, Calculations, and Bookkeeping (4th Edition) (Book with DVD)</t>
  </si>
  <si>
    <t>9781984679581</t>
  </si>
  <si>
    <t>Applied Business Tools and Technology in Tourism (2nd Edition) (Book with DVD)</t>
  </si>
  <si>
    <t>9781984679574</t>
  </si>
  <si>
    <t>9781984679567</t>
  </si>
  <si>
    <t>Marketing and Managing Tourism Destinations (2nd Edition) (Book with DVD)</t>
  </si>
  <si>
    <t>9781984679550</t>
  </si>
  <si>
    <t>Managing Hospitality Human Resources (2nd Edition) (Book with DVD)</t>
  </si>
  <si>
    <t>9781984679543</t>
  </si>
  <si>
    <t>Leisure and Recreation Management (2nd Edition) (Book with DVD)</t>
  </si>
  <si>
    <t>9781984679536</t>
  </si>
  <si>
    <t>Food and Wine Tourism (2nd Edition) (Book with DVD)</t>
  </si>
  <si>
    <t>9781984679413</t>
  </si>
  <si>
    <t>Startup Guide: Event Planning (2nd Edition) (Book with DVD)</t>
  </si>
  <si>
    <t>9781984679383</t>
  </si>
  <si>
    <t>Startup Guide: Bar and Club (2nd Edition) (Book with DVD)</t>
  </si>
  <si>
    <t>9781984679376</t>
  </si>
  <si>
    <t>Startup Guide: Food Truck (2nd Edition) (Book with DVD)</t>
  </si>
  <si>
    <t>9781984679369</t>
  </si>
  <si>
    <t>Startup Guide: Caf? (2nd Edition) (Book with DVD)</t>
  </si>
  <si>
    <t>9781984679352</t>
  </si>
  <si>
    <t>Startup Guide: Bakery (2nd Edition) (Book with DVD)</t>
  </si>
  <si>
    <t>9781984679345</t>
  </si>
  <si>
    <t>Startup Guide: Restaurant (2nd Edition) (Book with DVD)</t>
  </si>
  <si>
    <t>9781984679321</t>
  </si>
  <si>
    <t>Resorts: Management and Operation (Book with DVD)</t>
  </si>
  <si>
    <t>9781984679314</t>
  </si>
  <si>
    <t>9781984679147</t>
  </si>
  <si>
    <t>Customer Care, Service &amp; Hospitality Ethics (Book with DVD)</t>
  </si>
  <si>
    <t>9781984679130</t>
  </si>
  <si>
    <t>Introduction to Hospitality Operations (Book with DVD)</t>
  </si>
  <si>
    <t>9781984679086</t>
  </si>
  <si>
    <t>Hotel Engineering and Maintenance (Book with DVD)</t>
  </si>
  <si>
    <t>9781984679079</t>
  </si>
  <si>
    <t>Tourism Development Policy and Planning</t>
  </si>
  <si>
    <t>9781984678966</t>
  </si>
  <si>
    <t>Hygiene, Safety and First Aid in Hospitality (Book with DVD)</t>
  </si>
  <si>
    <t>9781801179874</t>
  </si>
  <si>
    <t>Poverty and Prosperity: Tourism in Rural China Vol: 13</t>
  </si>
  <si>
    <t>Xinru Liu</t>
  </si>
  <si>
    <t>Hospitality &amp; Tourism/觀光餐飲</t>
  </si>
  <si>
    <t>9781800713079</t>
  </si>
  <si>
    <t>Talent Management Innovations in the International Hospitality Industry</t>
  </si>
  <si>
    <t>Jooss, Stefan</t>
  </si>
  <si>
    <t>9781800621220</t>
  </si>
  <si>
    <t>Technology and Social Transformations in Hospitality, Tourism and Gastronomy: South Asia Perspectives</t>
  </si>
  <si>
    <t>Sharma, Savita ; Bhartiya, Shivam</t>
  </si>
  <si>
    <t>Business &amp; Economics Hospitality, Travel &amp; Tourism ; Business &amp; Economics / Industries / Park &amp; Recreation Management</t>
  </si>
  <si>
    <t>9781800621008</t>
  </si>
  <si>
    <t>Teaching Cases in Tourism, Hospitality and Events</t>
  </si>
  <si>
    <t>Dixit, Saurabh Kumar ; Piramanaygam, Senthilkumaran</t>
  </si>
  <si>
    <t>Business &amp; Economics / Industries / Park &amp; Recreation Management ; Business &amp; Economics / Human Resources &amp; Personnel Management</t>
  </si>
  <si>
    <t>9781788841450</t>
  </si>
  <si>
    <t>Nutmeg: Graters, Pomanders and Spice Boxes: Luxury and utility from the 16th century to the present day</t>
  </si>
  <si>
    <t>John Reckless</t>
  </si>
  <si>
    <t>Antiques &amp; Decorative Arts|Food &amp; Drink</t>
  </si>
  <si>
    <t>9781774914908</t>
  </si>
  <si>
    <t>Artificial Intelligence for Smart Technology in the Hospitality and Tourism Industry</t>
  </si>
  <si>
    <t>Edited by Vinod Kumar Shukla, Amit Verma and Jean Paolo G. Lacap</t>
  </si>
  <si>
    <t>General Science /Hospitality Management</t>
  </si>
  <si>
    <t>9781774694886</t>
  </si>
  <si>
    <t>Exploration of emerging source markets in the hospitality sector</t>
  </si>
  <si>
    <t>Sunil Kabia</t>
  </si>
  <si>
    <t>9781774694879</t>
  </si>
  <si>
    <t>New service modalities for restaurants</t>
  </si>
  <si>
    <t>9781774694862</t>
  </si>
  <si>
    <t>How restrictions on travel impact on the tourism sector</t>
  </si>
  <si>
    <t>9781774694855</t>
  </si>
  <si>
    <t>Event planning in a socially distanced world</t>
  </si>
  <si>
    <t>9781774693926</t>
  </si>
  <si>
    <t>Key Concepts in Tourism</t>
  </si>
  <si>
    <t>9781774693919</t>
  </si>
  <si>
    <t>Key Concepts in Hotel Management</t>
  </si>
  <si>
    <t>9781668487266</t>
  </si>
  <si>
    <t>Global Perspectives on Human Rights and the Impact of Tourism Consumption in the 21st Century</t>
  </si>
  <si>
    <t>Maximiliano E Korstanje</t>
  </si>
  <si>
    <t>Hospitality, Travel, &amp; Tourism Management/觀光餐旅管理</t>
  </si>
  <si>
    <t>9781639893966</t>
  </si>
  <si>
    <t>Operations Management: An Integrated Approach</t>
  </si>
  <si>
    <t>Witt, Augustin</t>
  </si>
  <si>
    <t>9781138629004</t>
  </si>
  <si>
    <t>The Routledge Handbook of Business Events</t>
  </si>
  <si>
    <t>Arcodia, Charles</t>
  </si>
  <si>
    <t>Tourism, Hospitality &amp; Events Management /Conferences and Exhibitions</t>
  </si>
  <si>
    <t>Hospitality / Food Service Operations &amp; Management</t>
  </si>
  <si>
    <t>9781032339917</t>
  </si>
  <si>
    <t>The Routledge Handbook of Tourism in Asia</t>
  </si>
  <si>
    <t>Tourism, Hospitality &amp; Events Management /Asian Studies (General)</t>
  </si>
  <si>
    <t>9781032339832</t>
  </si>
  <si>
    <t>The Routledge Handbook of Hospitality Studies</t>
  </si>
  <si>
    <t>Lashley, Conrad</t>
  </si>
  <si>
    <t>9781032339153</t>
  </si>
  <si>
    <t>The Routledge Handbook of Second Home Tourism and Mobilities</t>
  </si>
  <si>
    <t>Tourism, Hospitality &amp; Events Management /Planning and Sustainability</t>
  </si>
  <si>
    <t>9781032111063</t>
  </si>
  <si>
    <t>Critical Questions in Sustainability and Hospitality</t>
  </si>
  <si>
    <t>Edited by Willy Legrand, Henri Kuokkanen and Jonathon Day</t>
  </si>
  <si>
    <t>9781032053233</t>
  </si>
  <si>
    <t>Routledge Handbook of Tea Tourism</t>
  </si>
  <si>
    <t>Jolliffe, Lee</t>
  </si>
  <si>
    <t>Tourism, Hospitality &amp; Events Management /Food and Beverage Management</t>
  </si>
  <si>
    <t>Tourism, Hospitality &amp; Events Management /Social Psychology</t>
  </si>
  <si>
    <t>9789819921492</t>
  </si>
  <si>
    <t>Transportation Energy and Dynamics</t>
  </si>
  <si>
    <t>Engineering /Transportation Technology and Traffic Engineering /Sustainability</t>
  </si>
  <si>
    <t>9789819915163</t>
  </si>
  <si>
    <t>Transportation Systems Technology and Integrated Management</t>
  </si>
  <si>
    <t>Upadhyay</t>
  </si>
  <si>
    <t>Engineering /Vehicle Engineering /Transportation Technology and Traffic Engineering</t>
  </si>
  <si>
    <t>9789819910540</t>
  </si>
  <si>
    <t>Transport Efficiency and Safety in China</t>
  </si>
  <si>
    <t>Business and Management /Transportation Economics /Sustainability</t>
  </si>
  <si>
    <t>9789819906192</t>
  </si>
  <si>
    <t>Technical Indicators and Safety Design of Freeway in High Altitude Area</t>
  </si>
  <si>
    <t>9789811995651</t>
  </si>
  <si>
    <t>New Energy Vehicle Powertrain Technologies and Applications</t>
  </si>
  <si>
    <t>Energy /Transportation Technology and Traffic Engineering /Automotive Engineering</t>
  </si>
  <si>
    <t>9789811992421</t>
  </si>
  <si>
    <t>Population Aging and Age-Friendly Transport in China</t>
  </si>
  <si>
    <t>Social Sciences /Population and Demography /Transportation Economics</t>
  </si>
  <si>
    <t>9789811976063</t>
  </si>
  <si>
    <t>Modeling of Transportation Aviation Processes</t>
  </si>
  <si>
    <t>Kryzhanovsky</t>
  </si>
  <si>
    <t>Mathematics /Mathematical Modeling and Industrial Mathematics /Transportation Technology and Traffic Engineering</t>
  </si>
  <si>
    <t>9789811969614</t>
  </si>
  <si>
    <t>Capacity Building in Local Authorities for Sustainable Transport Planning</t>
  </si>
  <si>
    <t>Woodcock</t>
  </si>
  <si>
    <t>Energy /Sustainable Architecture/Green Buildings /Transportation Technology and Traffic Engineering</t>
  </si>
  <si>
    <t>9789811922053</t>
  </si>
  <si>
    <t>Bicycling Infrastructure Design for Indian Cities and Emerging Economies</t>
  </si>
  <si>
    <t>Pandit</t>
  </si>
  <si>
    <t>9789811696381</t>
  </si>
  <si>
    <t>Transportation Research in India: Practices and Future Directions</t>
  </si>
  <si>
    <t>Maurya</t>
  </si>
  <si>
    <t>Engineering /Transportation Technology and Traffic Engineering /Construction Management</t>
  </si>
  <si>
    <t>9789811680182</t>
  </si>
  <si>
    <t>Zhong</t>
  </si>
  <si>
    <t>Business and Management /Operations Research and Decision Theory /Data Engineering</t>
  </si>
  <si>
    <t>9789811657788</t>
  </si>
  <si>
    <t>Intelligent Road Transport Systems: An Introduction to Key Technologies</t>
  </si>
  <si>
    <t>Computer Science /Intelligence Infrastructure /Transportation Technology and Traffic Engineering</t>
  </si>
  <si>
    <t>9789811235993</t>
  </si>
  <si>
    <t>Big Data Transportation Systems</t>
  </si>
  <si>
    <t>Zhao, Guanghui</t>
  </si>
  <si>
    <t>9783031347566</t>
  </si>
  <si>
    <t>Road Vehicle Automation 10</t>
  </si>
  <si>
    <t>Engineering /Transportation Technology and Traffic Engineering /Transportation Economics</t>
  </si>
  <si>
    <t>9783031303364</t>
  </si>
  <si>
    <t>More-for-Less Solutions in Fuzzy Transportation Problems</t>
  </si>
  <si>
    <t>Bhatia</t>
  </si>
  <si>
    <t>Engineering /Mathematical and Computational Engineering Applications /Transportation Technology and Traffic Engineering</t>
  </si>
  <si>
    <t>9783031261541</t>
  </si>
  <si>
    <t>Towards User-Centric Transport in Europe 3: Making Digital Mobility Inclusive and Accessible</t>
  </si>
  <si>
    <t>Keseru</t>
  </si>
  <si>
    <t>Engineering /Transportation Technology and Traffic Engineering /User Interfaces and Human Computer Interaction</t>
  </si>
  <si>
    <t>9783031241581</t>
  </si>
  <si>
    <t>Challenges and Solutions for Present Transport Systems</t>
  </si>
  <si>
    <t>Sierpi?ski</t>
  </si>
  <si>
    <t>Engineering /Computational Intelligence /Transportation Technology and Traffic Engineering</t>
  </si>
  <si>
    <t>9783031240294</t>
  </si>
  <si>
    <t>Fundamentals of Railway Design</t>
  </si>
  <si>
    <t>Engineering /Transportation Technology and Traffic Engineering /Rail Vehicles</t>
  </si>
  <si>
    <t>9783031229817</t>
  </si>
  <si>
    <t>Ethics of Driving Automation: Artificial Agency and Human Values</t>
  </si>
  <si>
    <t>Fossa</t>
  </si>
  <si>
    <t>Philosophy /Philosophy of Technology /Transportation Technology and Traffic Engineering</t>
  </si>
  <si>
    <t>9783031223587</t>
  </si>
  <si>
    <t>Advanced Solutions and Practical Applications in Road Traffic Engineering</t>
  </si>
  <si>
    <t>Macioszek</t>
  </si>
  <si>
    <t>9783031221262</t>
  </si>
  <si>
    <t>Transportation Systems for Tourism</t>
  </si>
  <si>
    <t>Dileep</t>
  </si>
  <si>
    <t>Economics /Regional and Spatial Economics /Transportation Economics</t>
  </si>
  <si>
    <t>9783031203398</t>
  </si>
  <si>
    <t>Economic Regulation of Urban and Regional Airports: Incentives, Efficiency and Benchmarking</t>
  </si>
  <si>
    <t>Forsyth</t>
  </si>
  <si>
    <t>9783031073755</t>
  </si>
  <si>
    <t>Post Pandemic Facilitation of Air Transport: LEGAL, POLITICAL AND ECONOMIC ASPECTS</t>
  </si>
  <si>
    <t>Abeyratne</t>
  </si>
  <si>
    <t>Law /Law of the Sea, Air and Outer Space /Transportation Economics</t>
  </si>
  <si>
    <t>9783030987190</t>
  </si>
  <si>
    <t>Gumbo</t>
  </si>
  <si>
    <t>9783030976163</t>
  </si>
  <si>
    <t>Asset Management Decision-Making For Infrastructure Systems</t>
  </si>
  <si>
    <t>Mohammadi</t>
  </si>
  <si>
    <t>Engineering /Facility Management /Transportation Technology and Traffic Engineering</t>
  </si>
  <si>
    <t>9783030975302</t>
  </si>
  <si>
    <t>The Science and Development of Transport—ZIRP 2021</t>
  </si>
  <si>
    <t>Petrovi?</t>
  </si>
  <si>
    <t>Engineering /Transportation Technology and Traffic Engineering /Logistics</t>
  </si>
  <si>
    <t>9783030966768</t>
  </si>
  <si>
    <t>Transportation in a Net Zero World: Transitioning Towards Low Carbon Public Transport</t>
  </si>
  <si>
    <t>Logan</t>
  </si>
  <si>
    <t>Engineering /Transportation Technology and Traffic Engineering /Automotive Engineering</t>
  </si>
  <si>
    <t>9783030961350</t>
  </si>
  <si>
    <t>Digital Safety in Railway Transport—Aspects of Management and Technology</t>
  </si>
  <si>
    <t>Engineering /Transportation Technology and Traffic Engineering /Communications Engineering, Networks</t>
  </si>
  <si>
    <t>Engineering /Transportation Technology and Traffic Engineering /Urban Policy</t>
  </si>
  <si>
    <t>9783030920531</t>
  </si>
  <si>
    <t>Intelligent Cyber-Physical Systems for Autonomous Transportation</t>
  </si>
  <si>
    <t>Sahil Garg</t>
  </si>
  <si>
    <t>Engineering /Cyber-physical systems, IoT</t>
  </si>
  <si>
    <t>9783030900311</t>
  </si>
  <si>
    <t>Technical Asset Management for Railway Transport: Using the URRAN Approach</t>
  </si>
  <si>
    <t>Shubinsky</t>
  </si>
  <si>
    <t>9783030900144</t>
  </si>
  <si>
    <t>Introduction to Crowd Management: Managing Crowds in the Digital Era: Theory and Practice</t>
  </si>
  <si>
    <t>Feliciani</t>
  </si>
  <si>
    <t>9783030885441</t>
  </si>
  <si>
    <t>Bawono</t>
  </si>
  <si>
    <t>Engineering /Engineering Design /Transportation Technology and Traffic Engineering</t>
  </si>
  <si>
    <t>9783030839871</t>
  </si>
  <si>
    <t>Regulation and Finance in the Port Industry: Lessons from Worldwide Experiences</t>
  </si>
  <si>
    <t>Economics /Maritime Economics /Transportation Economics</t>
  </si>
  <si>
    <t>9781800375543</t>
  </si>
  <si>
    <t>Handbook on Transport Pricing and Financing</t>
  </si>
  <si>
    <t>Tirachini, A. Horcher, D. Verhoef, E.T.</t>
  </si>
  <si>
    <t>Economics / Transport Geography / Mobilities / Political Economy / Public Policy / Regional Economics / Transport / Urban Economics</t>
  </si>
  <si>
    <t>9781800370241</t>
  </si>
  <si>
    <t>de Abreu e Silva, J. Currans, K.M. Van Acker, V. Schneider, R.J.</t>
  </si>
  <si>
    <t>Geography /Transport Geography / Mobilities / Public Policy / Transport / Planning / Urban Studies</t>
  </si>
  <si>
    <t>9781785616686</t>
  </si>
  <si>
    <t>Cybersecurity in Transport Systems</t>
  </si>
  <si>
    <t>Hawley, Martin</t>
  </si>
  <si>
    <t>9781647880019</t>
  </si>
  <si>
    <t>Plunkett’s Transportation, Supply Chain &amp; Logistics Industry Almanac 2023</t>
  </si>
  <si>
    <t>Transportation, Supply Chain &amp; Logistics/運輸、供應鏈、物流相關</t>
  </si>
  <si>
    <t>9781398609938</t>
  </si>
  <si>
    <t>Lowe’s Transport Manager’s and Operator’s Handbook 2023</t>
  </si>
  <si>
    <t>Davies, Glen</t>
  </si>
  <si>
    <t>Business &amp; Economics | Industries | Transportation ; Reference | General</t>
  </si>
  <si>
    <t>9781032571058</t>
  </si>
  <si>
    <t>Aviation and Human Factors: How to Incorporate Human Factors into the Field</t>
  </si>
  <si>
    <t>Jose Sanchez-Alarcos</t>
  </si>
  <si>
    <t>9781032530604</t>
  </si>
  <si>
    <t>Maritime Accident and Incident Investigation</t>
  </si>
  <si>
    <t>9781032495095</t>
  </si>
  <si>
    <t>Strategic Airline Retailing and Solutions: From Offers to Fulfillment to Loyalty</t>
  </si>
  <si>
    <t>9781032406978</t>
  </si>
  <si>
    <t>Maritime Cargo Operations</t>
  </si>
  <si>
    <t>9781032399645</t>
  </si>
  <si>
    <t>Controlling International Shipping and Aviation Emissions: Governing the Global Climate Crisis</t>
  </si>
  <si>
    <t>David A. Deese</t>
  </si>
  <si>
    <t>9781032383446</t>
  </si>
  <si>
    <t>Master Airline Pilot: Applying Human Factors to Reach Peak Performance and Operational Resilience</t>
  </si>
  <si>
    <t>Steve Swauger</t>
  </si>
  <si>
    <t>9781032378763</t>
  </si>
  <si>
    <t>Merchant Ship Types</t>
  </si>
  <si>
    <t>9781032373157</t>
  </si>
  <si>
    <t>How to Stop a Hijacking: Critical Thinking in Civil Aviation Security</t>
  </si>
  <si>
    <t>Clay W. Biles</t>
  </si>
  <si>
    <t>9781032342283</t>
  </si>
  <si>
    <t>Introduction to Ship Engine Room Systems</t>
  </si>
  <si>
    <t>9781032325347</t>
  </si>
  <si>
    <t>Maritime Salvage Operations and Environmental Protection</t>
  </si>
  <si>
    <t>Durand Martin Cupido</t>
  </si>
  <si>
    <t>9781032244914</t>
  </si>
  <si>
    <t>Advanced Rail Geotechnology – Ballasted Track, 2/e</t>
  </si>
  <si>
    <t>Buddhima Indraratna, Cholachat Rujikiatkamjorn and Wadud Salim</t>
  </si>
  <si>
    <t>9781032148571</t>
  </si>
  <si>
    <t>The Routledge Handbook of Urban Logistics</t>
  </si>
  <si>
    <t>Business /Transport Industries</t>
  </si>
  <si>
    <t>9781032081397</t>
  </si>
  <si>
    <t>The Handbook of Fatigue Management in Transportation: Waking Up to the Challenge</t>
  </si>
  <si>
    <t>Edited by Christina M. Rudin-Brown and Ashleigh J. Filtness</t>
  </si>
  <si>
    <t>9781032069623</t>
  </si>
  <si>
    <t>9781032022116</t>
  </si>
  <si>
    <t>Maritime Crime and Policing</t>
  </si>
  <si>
    <t>Edited by Yarin Eski and Martin Wright</t>
  </si>
  <si>
    <t>9780443184284</t>
  </si>
  <si>
    <t>Handbook of Mobility Data Mining, Volume 1</t>
  </si>
  <si>
    <t>Zhang, Haoran</t>
  </si>
  <si>
    <t>Psychology and Neuroscience /Social Sciences</t>
  </si>
  <si>
    <t>9780443184246</t>
  </si>
  <si>
    <t>Handbook of Mobility Data Mining, Volume 2</t>
  </si>
  <si>
    <t>9780367752057</t>
  </si>
  <si>
    <t>9780367747244</t>
  </si>
  <si>
    <t>9780367701635</t>
  </si>
  <si>
    <t>Innovation in TBM Traffic Tunnels</t>
  </si>
  <si>
    <t>Silvino Pompeu-Santos</t>
  </si>
  <si>
    <t>Air Turbulence and its Methods of Detection</t>
  </si>
  <si>
    <t>Leonardo Di G. Sigalotti, Fidel Cruz Peregrino and Alejandro Ram?rez-Rojas</t>
  </si>
  <si>
    <t>9780367518578</t>
  </si>
  <si>
    <t>Maritime Transportation: Safety Management and Risk Analysis, 2/e</t>
  </si>
  <si>
    <t>Stein Haugen and Svein Kristiansen</t>
  </si>
  <si>
    <t>9780367332471</t>
  </si>
  <si>
    <t>Air Traffic Management: Principles, Performance, Markets</t>
  </si>
  <si>
    <t>Edited by Marina Efthymiou</t>
  </si>
  <si>
    <t>9780323997003</t>
  </si>
  <si>
    <t>Theory and Technology for Improving High-Speed Railway Transportation Capacity</t>
  </si>
  <si>
    <t>Wang, Junfeng</t>
  </si>
  <si>
    <t>Woodhead /Biological Sciences</t>
  </si>
  <si>
    <t>9780323961264</t>
  </si>
  <si>
    <t>Machine Learning for Transportation Research and Applications</t>
  </si>
  <si>
    <t>Wang, Yinhai</t>
  </si>
  <si>
    <t>Psychology and Neuroscience /Engineering</t>
  </si>
  <si>
    <t>9780323958929</t>
  </si>
  <si>
    <t>Handbook of Mobility Data Mining, Volume 3</t>
  </si>
  <si>
    <t>9780323901291</t>
  </si>
  <si>
    <t>Geographic Information Systems for Intermodal Transportation</t>
  </si>
  <si>
    <t>Lee, Eunsu</t>
  </si>
  <si>
    <t>9780128207178</t>
  </si>
  <si>
    <t>Smart Urban Mobility</t>
  </si>
  <si>
    <t>Semanjski, Ivana</t>
  </si>
  <si>
    <t>9780128126967</t>
  </si>
  <si>
    <t>Productivity and Efficiency Measurement of Airlines</t>
  </si>
  <si>
    <t>Lee, Boon</t>
  </si>
  <si>
    <t>9798887300610</t>
  </si>
  <si>
    <t>Innovation and Behavioral Strategy</t>
  </si>
  <si>
    <t>T. K. Das</t>
  </si>
  <si>
    <t>9789819915446</t>
  </si>
  <si>
    <t>Business Innovation for the Post-pandemic Era in Vietnam</t>
  </si>
  <si>
    <t>Thuan</t>
  </si>
  <si>
    <t>Business and Management /Innovation and Technology Management /Financial Technology and Innovation</t>
  </si>
  <si>
    <t>9789819911981</t>
  </si>
  <si>
    <t>China’s Opportunities for Development in an Era of Great Global Change</t>
  </si>
  <si>
    <t>Business and Management /Innovation and Technology Management /Development Economics</t>
  </si>
  <si>
    <t>9789819903207</t>
  </si>
  <si>
    <t>Adopting and Adapting Innovation in Japan’s Digital Transformation</t>
  </si>
  <si>
    <t>9789811992308</t>
  </si>
  <si>
    <t>Management Innovation and Big Data</t>
  </si>
  <si>
    <t>Qin</t>
  </si>
  <si>
    <t>Computer Science /Big Data /Innovation and Technology Management</t>
  </si>
  <si>
    <t>9789811991103</t>
  </si>
  <si>
    <t>Methodology for Digital Transformation: Implementation Path and Data Platform</t>
  </si>
  <si>
    <t>Ma</t>
  </si>
  <si>
    <t>9789811988790</t>
  </si>
  <si>
    <t>Creativity and Innovation: Everyday Dynamics and Practice</t>
  </si>
  <si>
    <t>Business and Management /Innovation and Technology Management /Creativity and Arts Education</t>
  </si>
  <si>
    <t>9789811986246</t>
  </si>
  <si>
    <t>Holistic Innovation: Innovation Paradigm Explorations in the New Era</t>
  </si>
  <si>
    <t>Business and Management /Innovation and Technology Management /Economic Development, Innovation and Growth</t>
  </si>
  <si>
    <t>9789811981203</t>
  </si>
  <si>
    <t>Digital Entertainment as Next Evolution in Service Sector: Emerging Digital Solutions in Reshaping Different Industries</t>
  </si>
  <si>
    <t>Business and Management /Innovation and Technology Management /Sector and Industry Studies</t>
  </si>
  <si>
    <t>9789811684548</t>
  </si>
  <si>
    <t>Designing Social Innovation for Sustainable Livelihoods</t>
  </si>
  <si>
    <t>Melles</t>
  </si>
  <si>
    <t>Business and Management /Innovation and Technology Management /Engineering Design</t>
  </si>
  <si>
    <t>9789811666971</t>
  </si>
  <si>
    <t>Theory and History in Regional Perspective: Essays in Honor of Yasuhiro Sakai</t>
  </si>
  <si>
    <t>Kawano</t>
  </si>
  <si>
    <t>Economics /Regional and Spatial Economics /Economic Development, Innovation and Growth</t>
  </si>
  <si>
    <t>9789811624766</t>
  </si>
  <si>
    <t>9789811278563</t>
  </si>
  <si>
    <t>Leading in a Digitally Disruptive World</t>
  </si>
  <si>
    <t>Lee Yew Haur &amp; Wong Amy Ooi Mei</t>
  </si>
  <si>
    <t>9789811273285</t>
  </si>
  <si>
    <t>Trends in Innovation and Entrepreneurship Research: Ecosystems, Digital Technologies and Responses to Shocks (創新和創業研究趨勢：生態系統、數位技術和應對衝擊)</t>
  </si>
  <si>
    <t>Brem Alexander Et Al</t>
  </si>
  <si>
    <t>9789811271779</t>
  </si>
  <si>
    <t>Gupta Vipin Et Al</t>
  </si>
  <si>
    <t>9789811240577</t>
  </si>
  <si>
    <t>Perera Srinath Et Al</t>
  </si>
  <si>
    <t>9789811234279</t>
  </si>
  <si>
    <t>Communities of Innovation: How Organizations Harness Collective Creativity and Build Resilience</t>
  </si>
  <si>
    <t>Cohendet, Patrick</t>
  </si>
  <si>
    <t>9783662651735</t>
  </si>
  <si>
    <t>Data Governance for Managers: The Driver of Value Stream Optimization and a Pacemaker for Digital Transformation</t>
  </si>
  <si>
    <t>Bollweg</t>
  </si>
  <si>
    <t>9783662637975</t>
  </si>
  <si>
    <t>The Right Sensory Mix: Decoding Customers’ Behavior and Preferences, 2/e</t>
  </si>
  <si>
    <t>Derval</t>
  </si>
  <si>
    <t>Business and Management /Innovation and Technology Management /Consumer Behavior</t>
  </si>
  <si>
    <t>9783658405533</t>
  </si>
  <si>
    <t>R?ding</t>
  </si>
  <si>
    <t>Business and Management /Marketing /Innovation and Technology Management</t>
  </si>
  <si>
    <t>9783658398101</t>
  </si>
  <si>
    <t>Opportunity Recognition: 15 Approaches for More Business Growth</t>
  </si>
  <si>
    <t>Engelen</t>
  </si>
  <si>
    <t>9783031324246</t>
  </si>
  <si>
    <t>Integrated Project Design: From Academia to the AEC Industry</t>
  </si>
  <si>
    <t>Rangel</t>
  </si>
  <si>
    <t>Engineering /Building Construction and Design /Innovation and Technology Management</t>
  </si>
  <si>
    <t>9783031291555</t>
  </si>
  <si>
    <t>Challenge-Based Learning, Research, and Innovation: Leveraging Industry, Government, and Society</t>
  </si>
  <si>
    <t>Business and Management /Innovation and Technology Management /Marketing</t>
  </si>
  <si>
    <t>9783031283895</t>
  </si>
  <si>
    <t>Ergonomics and Nudging for Health, Safety and Happiness: Results of SIE 2022</t>
  </si>
  <si>
    <t>Bellandi</t>
  </si>
  <si>
    <t>Economics /Behavioral Economics /Innovation and Technology Management</t>
  </si>
  <si>
    <t>9783031272608</t>
  </si>
  <si>
    <t>Innovative Product Development by Additive Manufacturing 2022</t>
  </si>
  <si>
    <t>Engineering /Industrial and Production Engineering /Innovation and Technology Management</t>
  </si>
  <si>
    <t>9783031264894</t>
  </si>
  <si>
    <t>New Digital Work: Digital Sovereignty at the Workplace</t>
  </si>
  <si>
    <t>Shajek</t>
  </si>
  <si>
    <t>9783031262319</t>
  </si>
  <si>
    <t>Industry 5.0: Creative and Innovative Organizations</t>
  </si>
  <si>
    <t>Engineering /Internet of Things /Innovation and Technology Management</t>
  </si>
  <si>
    <t>9783031245480</t>
  </si>
  <si>
    <t>The Role of Prototypes in Design Research: Overview and Case Studies</t>
  </si>
  <si>
    <t>Ferraris</t>
  </si>
  <si>
    <t>Engineering /Engineering Design /Innovation and Technology Management</t>
  </si>
  <si>
    <t>9783031245305</t>
  </si>
  <si>
    <t>Innovation and Regional Technological Convergence: Theory and Evidence</t>
  </si>
  <si>
    <t>Kijek</t>
  </si>
  <si>
    <t>Economics /Regional and Spatial Economics /Economics of Innovation</t>
  </si>
  <si>
    <t>9783031239311</t>
  </si>
  <si>
    <t>Business Practice in Socialist Hungary, Volume 2: From Chaos to Contradiction, 1957–1972</t>
  </si>
  <si>
    <t>Business and Management /Management /Innovation and Technology Management</t>
  </si>
  <si>
    <t>9783031216664</t>
  </si>
  <si>
    <t>Work Organisation in Practice: From Taylorism to Sustainable Work Organisations</t>
  </si>
  <si>
    <t>B?rnfelt</t>
  </si>
  <si>
    <t>Business and Management /Organization /Innovation and Technology Management</t>
  </si>
  <si>
    <t>9783031211904</t>
  </si>
  <si>
    <t>Co-Creation Mindset: Eight Steps towards the Future of Work</t>
  </si>
  <si>
    <t>Michalik</t>
  </si>
  <si>
    <t>Business and Management /Innovation and Technology Management /Human Resource Development</t>
  </si>
  <si>
    <t>9783031166655</t>
  </si>
  <si>
    <t>Debating Innovation: Perspectives and Paradoxes of an Idealized Concept</t>
  </si>
  <si>
    <t>Rehn</t>
  </si>
  <si>
    <t>Business and Management /Innovation and Technology Management /Management</t>
  </si>
  <si>
    <t>9783031139123</t>
  </si>
  <si>
    <t>Trukhachev</t>
  </si>
  <si>
    <t>Business and Management /Innovation and Technology Management /Agricultural Economics</t>
  </si>
  <si>
    <t>9783031110641</t>
  </si>
  <si>
    <t>Facilitation in Complexity: From Creation to Co-creation, from Dreaming to Co-dreaming, from Evolution to Co-evolution</t>
  </si>
  <si>
    <t>Petrevska Nechkoska</t>
  </si>
  <si>
    <t>9783030995362</t>
  </si>
  <si>
    <t>Uncertainty-driven Innovation: Managing the New Product Development Processes in an Unpredictable Environment</t>
  </si>
  <si>
    <t>Marzi</t>
  </si>
  <si>
    <t>Business and Management /Innovation and Technology Management /Business Strategy and Leadership</t>
  </si>
  <si>
    <t>9783030981853</t>
  </si>
  <si>
    <t>Organizational Innovation in the Digital Age</t>
  </si>
  <si>
    <t>Engineering /Industrial Management /Innovation and Technology Management</t>
  </si>
  <si>
    <t>9783030980504</t>
  </si>
  <si>
    <t>Challenges and Trends in Organizational Management and Industry</t>
  </si>
  <si>
    <t>Business and Management /Innovation and Technology Management /Industrial and Production Engineering</t>
  </si>
  <si>
    <t>9783030979768</t>
  </si>
  <si>
    <t>Conscious Dwelling: For Transdisciplinary Cityscapes</t>
  </si>
  <si>
    <t>Anzani</t>
  </si>
  <si>
    <t>Business and Management /Innovation and Technology Management /Urban Sociology</t>
  </si>
  <si>
    <t>9783030905965</t>
  </si>
  <si>
    <t>Design Thinking for Software Engineering: Creating Human-oriented Software-intensive Products and Services</t>
  </si>
  <si>
    <t>Hehn</t>
  </si>
  <si>
    <t>9783030891152</t>
  </si>
  <si>
    <t>Design Thinking in Education: Innovation Can Be Learned</t>
  </si>
  <si>
    <t>Business and Management /Innovation and Technology Management /Professional and Vocational Education</t>
  </si>
  <si>
    <t>9783030839116</t>
  </si>
  <si>
    <t>9781839109355</t>
  </si>
  <si>
    <t>The Elgar Companion to Digital Transformation, Artificial Intelligence and Innovation in the Economy, Society and Democracy</t>
  </si>
  <si>
    <t>Carayannis, E.G. Grigoroudis, E. Campbell, D.F.J. Katsikas, S.K.</t>
  </si>
  <si>
    <t>Business and Management / Information Systems /Innovation Policy / Knowledge Management / Organisational Innovation / Technology and ICT / Digital Sociology</t>
  </si>
  <si>
    <t>9781802203127</t>
  </si>
  <si>
    <t>Research Handbook on Design Thinking</t>
  </si>
  <si>
    <t>Straker, K. Wrigley, C.</t>
  </si>
  <si>
    <t>Business and Management Organisational Innovation / Business General Interest</t>
  </si>
  <si>
    <t>9781800881938</t>
  </si>
  <si>
    <t>A Research Agenda for Workplace Innovation: The Challenge of Disruptive Transitions</t>
  </si>
  <si>
    <t>Oeij, P.R.A. Dhondt, S. McMurray, A.J.</t>
  </si>
  <si>
    <t>Business and Management Organisational Behaviour / Organisational Innovation</t>
  </si>
  <si>
    <t>9781800614093</t>
  </si>
  <si>
    <t>Radical Innovation Challenges: Corporate to Climate (激進創新挑戰:企業應對氣候變化)</t>
  </si>
  <si>
    <t>9781800378896</t>
  </si>
  <si>
    <t>Research Handbook on Digital Strategy</t>
  </si>
  <si>
    <t>Cennamo, C. Dagnino, G.B. Zhu, F.</t>
  </si>
  <si>
    <t>Business and Management / Asian Innovation and Technology / Information Systems / Marketing Strategic Management / Asian Innovation / Organisational Innovation / Technology and ICT</t>
  </si>
  <si>
    <t>9781786307088</t>
  </si>
  <si>
    <t>Open Innovation Strategies</t>
  </si>
  <si>
    <t>Aouinait, Camille</t>
  </si>
  <si>
    <t>9781682508060</t>
  </si>
  <si>
    <t>Inclusive and Innovative Businesses and Sustainability</t>
  </si>
  <si>
    <t>9781447175308</t>
  </si>
  <si>
    <t>Management of Innovation and Product Development: Integrating Business and Technological Perspectives, 2/e</t>
  </si>
  <si>
    <t>Cantamessa</t>
  </si>
  <si>
    <t>9781119931249</t>
  </si>
  <si>
    <t>Innovation Project Management: Methods, Case Studies, and Tools for Managing Innovation Projects, 2/e</t>
  </si>
  <si>
    <t>Kerzner, Harold</t>
  </si>
  <si>
    <t>9781032601038</t>
  </si>
  <si>
    <t>Emerging Trends and Innovations in Industries of the Developing World: A Multidisciplinary Approach</t>
  </si>
  <si>
    <t>Edited by Dimitrios A. Karras, Sai Kiran Oruganti and Sudeshna Ray</t>
  </si>
  <si>
    <t>Economics, Finance and Accounting / Environmental Economics</t>
  </si>
  <si>
    <t>9781032514154</t>
  </si>
  <si>
    <t>Business Model Innovation: How it really works</t>
  </si>
  <si>
    <t>Staffan Hed?n</t>
  </si>
  <si>
    <t>9781032454306</t>
  </si>
  <si>
    <t>The Innovation Odyssey: Lessons from an Impossible Project</t>
  </si>
  <si>
    <t>Christophe Midler, Marc Alochet and Christophe De Charentenay</t>
  </si>
  <si>
    <t>9781032345734</t>
  </si>
  <si>
    <t>Smart Water Management: Truly Intelligent or Just Another Pretty Name?</t>
  </si>
  <si>
    <t>Edited by Henning Bjornlund, Stephanie Kuisma, James E. Nickum and Raya Marina Stephan</t>
  </si>
  <si>
    <t>ICT /Management of Technology &amp; Innovation</t>
  </si>
  <si>
    <t>9781032307190</t>
  </si>
  <si>
    <t>Competitive Advantage, Strategy and Innovation in Africa: Issues and Applications</t>
  </si>
  <si>
    <t>Edited by Mohammed El Amine Abdelli, Nawal Chemma, Soudani Ahlem, Samir B. Maliki and Gurmeet Singh</t>
  </si>
  <si>
    <t>African Studies / International Business</t>
  </si>
  <si>
    <t>9781032228129</t>
  </si>
  <si>
    <t>Africa–Europe Cooperation and Digital Transformation</t>
  </si>
  <si>
    <t>Edited by Chux Daniels, Benedikt Erforth and Chloe Teevan</t>
  </si>
  <si>
    <t>9781032103754</t>
  </si>
  <si>
    <t>Management Control Systems, Decision-Making, and Innovation Development: The CDI Model</t>
  </si>
  <si>
    <t>Dawid Szutowski</t>
  </si>
  <si>
    <t>9780367538408</t>
  </si>
  <si>
    <t>Corporate Research Laboratories and the History of Innovation</t>
  </si>
  <si>
    <t>David M. Pithan</t>
  </si>
  <si>
    <t>9780192862617</t>
  </si>
  <si>
    <t>The Red Queen Retail Race : An Innovation Pandemic in the Era of Digitization</t>
  </si>
  <si>
    <t>Cuthbertson, Richard; Aleksi Rusanen, Olli; Paavola, Lauri</t>
  </si>
  <si>
    <t>Mackay, David; Arevuo, Mikko; Meadows, Maureen</t>
  </si>
  <si>
    <t>9780192845399</t>
  </si>
  <si>
    <t>Harvey, William S.</t>
  </si>
  <si>
    <t>Reputations At Stake</t>
  </si>
  <si>
    <t>9780192886521</t>
  </si>
  <si>
    <t>Business &amp; Economics / Strategic Planning ; Business &amp; Economics / Management Science ; Business &amp; Economics / Leadership ; Business &amp; Economics / Economics / Microeconomics</t>
  </si>
  <si>
    <t>Horn, John</t>
  </si>
  <si>
    <t>Inside the Competitor’s Mindset: How to Predict Their Next Move and Position Yourself for Success</t>
  </si>
  <si>
    <t>9780262047883</t>
  </si>
  <si>
    <t>Corporate Strategy (Remastered) II: A Fieldbook Implementing High Performance Strategy and Leadership</t>
  </si>
  <si>
    <t>9780367505622</t>
  </si>
  <si>
    <t>Sam A. Hout</t>
  </si>
  <si>
    <t>Sterile Manufacturing: Regulations, Processes, and Guidelines</t>
  </si>
  <si>
    <t>9780367754372</t>
  </si>
  <si>
    <t>Nicola Persico</t>
  </si>
  <si>
    <t>9781009393713</t>
  </si>
  <si>
    <t>Edited by David R. King</t>
  </si>
  <si>
    <t>Acquisitions and Corporate Strategy: Alliances, Performance, and Divestment</t>
  </si>
  <si>
    <t>9781032036373</t>
  </si>
  <si>
    <t>Artificial Intelligence /Strategic Management</t>
  </si>
  <si>
    <t>Alex Connock</t>
  </si>
  <si>
    <t>Media Management and Artificial Intelligence: Understanding Media Business Models in the Digital Age</t>
  </si>
  <si>
    <t>9781032100951</t>
  </si>
  <si>
    <t>Strategic Business Case Analysis</t>
  </si>
  <si>
    <t>9781032265728</t>
  </si>
  <si>
    <t>Economics, Finance and Accounting / Development Economics</t>
  </si>
  <si>
    <t>Paul Joyce</t>
  </si>
  <si>
    <t>Strategic Management and Governance: Strategy Execution Around the World</t>
  </si>
  <si>
    <t>9781032276786</t>
  </si>
  <si>
    <t>Jan Oliver Schwarz</t>
  </si>
  <si>
    <t>Strategic Foresight: An Introductory Guide to Practice</t>
  </si>
  <si>
    <t>9781032299211</t>
  </si>
  <si>
    <t>Management System for Strategic Innovation: Building Dynamic Capabilities View of the Firm</t>
  </si>
  <si>
    <t>9781032304304</t>
  </si>
  <si>
    <t>Willem Fourie</t>
  </si>
  <si>
    <t>Why Leaders Fail and What It Teaches Us About Leadership</t>
  </si>
  <si>
    <t>9781032379869</t>
  </si>
  <si>
    <t>Business Schools post-Covid-19: A Blueprint for Survival</t>
  </si>
  <si>
    <t>9781032381046</t>
  </si>
  <si>
    <t>Edited by William K. Balzer and Tammi Sinha</t>
  </si>
  <si>
    <t>Hoshin Kanri in Higher Education: A Guide to Strategy Development, Deployment, and Management</t>
  </si>
  <si>
    <t>9781032391571</t>
  </si>
  <si>
    <t>Nick Barter and Christopher Fleming</t>
  </si>
  <si>
    <t>Future Normal: 8 Questions to Create Businesses Your Children will be Proud Of</t>
  </si>
  <si>
    <t>9781032419756</t>
  </si>
  <si>
    <t>Edited by Agnieszka Rzepka</t>
  </si>
  <si>
    <t>Innovation in the Digital Economy: New Approaches to Management for Industry 5.0</t>
  </si>
  <si>
    <t>9781032469935</t>
  </si>
  <si>
    <t>Jeremy N. N. White</t>
  </si>
  <si>
    <t>Make Better Strategic Decisions: How to Develop Robust Decision-making to Avoid Organisational Disasters</t>
  </si>
  <si>
    <t>9781032600611</t>
  </si>
  <si>
    <t>Robin Holt</t>
  </si>
  <si>
    <t>9781107150324</t>
  </si>
  <si>
    <t>Shi, Wei</t>
  </si>
  <si>
    <t>Understanding and Managing Strategic Governance</t>
  </si>
  <si>
    <t>9781119798255</t>
  </si>
  <si>
    <t>Mclean</t>
  </si>
  <si>
    <t>The Imperfectionists: Strategic Mindsets for Uncertain Times</t>
  </si>
  <si>
    <t>9781119835660</t>
  </si>
  <si>
    <t>Photis M. Panayides</t>
  </si>
  <si>
    <t>Shipping Performance Management</t>
  </si>
  <si>
    <t>Business &amp; Economics / Management,Business &amp; Economics / Strategic Planning</t>
  </si>
  <si>
    <t>Robert MacIntosh, Donald MacLean, Craig Robinson</t>
  </si>
  <si>
    <t>Strategic Management: Strategists at Work</t>
  </si>
  <si>
    <t>9781350347595</t>
  </si>
  <si>
    <t>Business &amp; Economics | Strategic Planning ; Technology &amp; Engineering | Automation</t>
  </si>
  <si>
    <t>Armstrong, Paul</t>
  </si>
  <si>
    <t>Disruptive Technologies: A Framework to Understand, Evaluate and Respond to Digital Disruption</t>
  </si>
  <si>
    <t>9781398609228</t>
  </si>
  <si>
    <t>Business &amp; Economics | Public Relations ; Business &amp; Economics | Strategic Planning ; Business &amp; Economics | Business Communication | General</t>
  </si>
  <si>
    <t>Coleman, Amanda</t>
  </si>
  <si>
    <t>Crisis Communication Strategies: Prepare, Respond and Recover Effectively in Unpredictable and Urgent Situations</t>
  </si>
  <si>
    <t>9781398609440</t>
  </si>
  <si>
    <t>Business &amp; Economics | Strategic Planning ; Business &amp; Economics | Project Management</t>
  </si>
  <si>
    <t>Winter, Helen</t>
  </si>
  <si>
    <t>The Business Analysis Handbook: Techniques to Deliver Better Business Outcomes</t>
  </si>
  <si>
    <t>9781398610149</t>
  </si>
  <si>
    <t>Business &amp; Economics | Strategic Planning ; Business &amp; Economics | Development | Business Development ; Business &amp; Economics | Organizational Development</t>
  </si>
  <si>
    <t>Nugent, Richard</t>
  </si>
  <si>
    <t>The Alignment Advantage: Transform Your Strategy, Culture and Customers to Succeed</t>
  </si>
  <si>
    <t>9781398610637</t>
  </si>
  <si>
    <t>Business &amp; Economics | Organizational Development ; Business &amp; Economics | Strategic Planning</t>
  </si>
  <si>
    <t>Redman, Thomas C</t>
  </si>
  <si>
    <t>People and Data: Uniting to Transform Your Business</t>
  </si>
  <si>
    <t>9781398610873</t>
  </si>
  <si>
    <t>Rava, Nenad</t>
  </si>
  <si>
    <t>Platforms Everywhere: Transforming Organizations by Integrating Ecosystems in Business Design</t>
  </si>
  <si>
    <t>9781801177955</t>
  </si>
  <si>
    <t>Strategic Management/策略管理</t>
  </si>
  <si>
    <t>Raghda El Ebrashi</t>
  </si>
  <si>
    <t>Industry Clusters and Innovation in the Arab World: Challenges and Opportunities</t>
  </si>
  <si>
    <t>9781802628722</t>
  </si>
  <si>
    <t>Rajnish Kumar Misra</t>
  </si>
  <si>
    <t>Technology, Management and Business: Evolving Perspectives Vol: 31</t>
  </si>
  <si>
    <t>9781804555194</t>
  </si>
  <si>
    <t>Ragas, Matthew W.</t>
  </si>
  <si>
    <t>Business Acumen for Strategic Communicators: A Primer</t>
  </si>
  <si>
    <t>9781838676629</t>
  </si>
  <si>
    <t>Strategic Planning &amp; Policy (2nd Edition) (Book with DVD)</t>
  </si>
  <si>
    <t>9781984680099</t>
  </si>
  <si>
    <t>Strategic Management: World Edition (2nd Edition)</t>
  </si>
  <si>
    <t>9781984680631</t>
  </si>
  <si>
    <t>Business and Management /Business Strategy and Leadership /Data and Information Security</t>
  </si>
  <si>
    <t>Jahankhani</t>
  </si>
  <si>
    <t>Blockchain and Other Emerging Technologies for Digital Business Strategies</t>
  </si>
  <si>
    <t>9783030982270</t>
  </si>
  <si>
    <t>Business and Management /Business Strategy and Leadership /Innovation and Technology Management</t>
  </si>
  <si>
    <t>Datta</t>
  </si>
  <si>
    <t>Strategic Optionality: Pathways Through Disruptive Uncertainty</t>
  </si>
  <si>
    <t>9783031173530</t>
  </si>
  <si>
    <t>Business and Management /Emerging Markets and Globalization /Business Strategy and Leadership</t>
  </si>
  <si>
    <t>Dathe</t>
  </si>
  <si>
    <t>Business Opportunities and Risks in China: Strategies and Recommendations from a European Perspective</t>
  </si>
  <si>
    <t>9783031319327</t>
  </si>
  <si>
    <t>Business and Management /Management /Business Strategy and Leadership</t>
  </si>
  <si>
    <t>Herget</t>
  </si>
  <si>
    <t>Strategic Culture Hacks: A Framework for Shaping Corporate Culture</t>
  </si>
  <si>
    <t>9783662668269</t>
  </si>
  <si>
    <t>Managerial Practice Issues in Strategy and Organization</t>
  </si>
  <si>
    <t>9798887300221</t>
  </si>
  <si>
    <t>Business &amp; Economics / Knowledge Capital ; Business &amp; Economics / Information Management ; Business &amp; Economics / Management Science</t>
  </si>
  <si>
    <t>Dalkir, Kimiz</t>
  </si>
  <si>
    <t>Knowledge Management in Theory and Practice, 4/e</t>
  </si>
  <si>
    <t>9780262048125</t>
  </si>
  <si>
    <t>Business &amp; Economics / Knowledge Capital ; Business &amp; Economics / Information Management ; Business &amp; Economics / Management / General</t>
  </si>
  <si>
    <t>Lambe, Patrick</t>
  </si>
  <si>
    <t>Principles of Knowledge Auditing: Foundations for Knowledge Management Implementation</t>
  </si>
  <si>
    <t>9780262545037</t>
  </si>
  <si>
    <t>Business /Information / Knowledge Management</t>
  </si>
  <si>
    <t>Nonaka, Ikujiro</t>
  </si>
  <si>
    <t>Liebowitz, Jay</t>
  </si>
  <si>
    <t>A Research Agenda for Knowledge Management and Analytics</t>
  </si>
  <si>
    <t>9781800370616</t>
  </si>
  <si>
    <t>Business and Management / Information Systems / Business Leadership /Organisation Studies / Organisational Behaviour / Strategic Management / Knowledge Management</t>
  </si>
  <si>
    <t>Gilson, L.L. O’Neill, T. Maynard, T.</t>
  </si>
  <si>
    <t>Handbook of Virtual Work</t>
  </si>
  <si>
    <t>9781802200492</t>
  </si>
  <si>
    <t>Knowledge Management/知識管理</t>
  </si>
  <si>
    <t>Self-Knowledge and Knowledge Management Applications</t>
  </si>
  <si>
    <t>9781802623307</t>
  </si>
  <si>
    <t>Business and Management Organisation Studies / Strategic Management / Knowledge Management</t>
  </si>
  <si>
    <t>Simeone, L. Drabble, D. Morelli, N. de Gotzen, A.</t>
  </si>
  <si>
    <t>9781803927701</t>
  </si>
  <si>
    <t>Brown-Grant, Johel</t>
  </si>
  <si>
    <t>9781839824814</t>
  </si>
  <si>
    <t>Business and Management /Knowledge Management /Environmental and Sustainability Education</t>
  </si>
  <si>
    <t>Liyanage</t>
  </si>
  <si>
    <t>Producing Green Knowledge and Innovation: A Framework for Greening Universities</t>
  </si>
  <si>
    <t>9783030978525</t>
  </si>
  <si>
    <t>Freire, Patricia de Sa</t>
  </si>
  <si>
    <t>Knowledge Governance and Learning for Organizational Creativity and Transformation</t>
  </si>
  <si>
    <t>9789811224102</t>
  </si>
  <si>
    <t>Business and Management /Knowledge Management /Innovation and Technology Management</t>
  </si>
  <si>
    <t>Nakamori</t>
  </si>
  <si>
    <t>Knowledge Technology and Systems: Toward Establishing Knowledge Systems Science</t>
  </si>
  <si>
    <t>9789819910748</t>
  </si>
  <si>
    <t>9798887303154</t>
  </si>
  <si>
    <t>Introduction to Research in Leadership</t>
  </si>
  <si>
    <t>David M. Rosch</t>
  </si>
  <si>
    <t>Leadership/領導統御</t>
  </si>
  <si>
    <t>9798887303062</t>
  </si>
  <si>
    <t>Preparing to Lead: Narratives of Aspiring School Leaders in a ””Post””-COVID World</t>
  </si>
  <si>
    <t>Patricia M. Virella</t>
  </si>
  <si>
    <t>9798887302782</t>
  </si>
  <si>
    <t>Supporting Leaders for School Improvement Through Self-Care and Wellbeing</t>
  </si>
  <si>
    <t>Bradley W. Carpenter</t>
  </si>
  <si>
    <t>9798887302461</t>
  </si>
  <si>
    <t>Strategy in His Image: Supporting and Sustaining Organizational Strategy From a Christian Perspective</t>
  </si>
  <si>
    <t>Joe M. Ricks</t>
  </si>
  <si>
    <t>9798887302171</t>
  </si>
  <si>
    <t>Engaging Black Men in College Through Leadership Learning</t>
  </si>
  <si>
    <t>Cameron C. Beatty</t>
  </si>
  <si>
    <t>9798887300993</t>
  </si>
  <si>
    <t>Equity &amp; Access: An Analysis of Educational Leadership Preparation, Policy &amp; Practice</t>
  </si>
  <si>
    <t>Denver J. Fowler</t>
  </si>
  <si>
    <t>9798887300931</t>
  </si>
  <si>
    <t>On Leadership: An Interdisciplinary Approach</t>
  </si>
  <si>
    <t>9798886976175</t>
  </si>
  <si>
    <t>Centralization: Cost and Benefits</t>
  </si>
  <si>
    <t>9789819915361</t>
  </si>
  <si>
    <t>Managerial Discretion in Imperfect Markets</t>
  </si>
  <si>
    <t>Ramamohan Rao</t>
  </si>
  <si>
    <t>Business and Management /Business Strategy and Leadership /Operations Research and Decision Theory</t>
  </si>
  <si>
    <t>9789819908936</t>
  </si>
  <si>
    <t>Feldman</t>
  </si>
  <si>
    <t>9789819904662</t>
  </si>
  <si>
    <t>Political Debasement: Incivility, Contempt, and Humiliation in Parliamentary and Public Discourse</t>
  </si>
  <si>
    <t>9789811994326</t>
  </si>
  <si>
    <t>Political Reform Reconsidered: The Trajectory of a Transformed Japanese State</t>
  </si>
  <si>
    <t>Machidori</t>
  </si>
  <si>
    <t>Political Science and International Relations /Asian Politics /Political Leadership</t>
  </si>
  <si>
    <t>9789811981708</t>
  </si>
  <si>
    <t>Base of the Pyramid and Business Process Outsourcing Strategies: In the Age of SDGs</t>
  </si>
  <si>
    <t>Business and Management /Business Strategy and Leadership /Organization</t>
  </si>
  <si>
    <t>9789811972980</t>
  </si>
  <si>
    <t>Innovation, Leadership and Governance in Higher Education: Perspectives on the Covid-19 Recovery Strategies</t>
  </si>
  <si>
    <t>Sultan</t>
  </si>
  <si>
    <t>Business and Management /Business Strategy and Leadership /Management</t>
  </si>
  <si>
    <t>9789811924620</t>
  </si>
  <si>
    <t>Corporate Governance Mechanisms and Firm Performance: Lessons from India</t>
  </si>
  <si>
    <t>Business and Management /Corporate Governance /Business Strategy and Leadership</t>
  </si>
  <si>
    <t>9789811914027</t>
  </si>
  <si>
    <t>Board Directors, Financial Derivatives, and Corporate Governance: The Case of Vietnam</t>
  </si>
  <si>
    <t>Lien</t>
  </si>
  <si>
    <t>9789811909108</t>
  </si>
  <si>
    <t>Principles and Practice of Islamic Leadership</t>
  </si>
  <si>
    <t>Abdul Mutalib</t>
  </si>
  <si>
    <t>Philosophy /Business Ethics /Business Strategy and Leadership</t>
  </si>
  <si>
    <t>9789811676161</t>
  </si>
  <si>
    <t>Talapatra</t>
  </si>
  <si>
    <t>Business and Management /Business Strategy and Leadership /Environmental Social Sciences</t>
  </si>
  <si>
    <t>9789811675843</t>
  </si>
  <si>
    <t>Kumkale</t>
  </si>
  <si>
    <t>9789811268410</t>
  </si>
  <si>
    <t>Doing Well and Doing Good: Human-Centered Digital Transformation Leadership (做得好與做好事：以人為本的數位化領導轉型)</t>
  </si>
  <si>
    <t>Flink Cheryl Et Al</t>
  </si>
  <si>
    <t>9789811268052</t>
  </si>
  <si>
    <t>Verhezen Peter</t>
  </si>
  <si>
    <t>Dancing on the Edge of Greatness: Making Leadership Personal (在偉大的邊緣起舞：使領導力個性化)</t>
  </si>
  <si>
    <t>9783662647059</t>
  </si>
  <si>
    <t>Trend Management: How to Effectively Use Trend-Knowledge in Your Company</t>
  </si>
  <si>
    <t>Blechschmidt</t>
  </si>
  <si>
    <t>Business and Management /Business Strategy and Leadership /Marketing</t>
  </si>
  <si>
    <t>9783658400538</t>
  </si>
  <si>
    <t>The Boundaryless Enterprise: Information, Organization &amp; Leadership</t>
  </si>
  <si>
    <t>Picot</t>
  </si>
  <si>
    <t>9783658370190</t>
  </si>
  <si>
    <t>Toolbox Digital Business: Leadership, Business Models, Technologies and Change</t>
  </si>
  <si>
    <t>9783031369063</t>
  </si>
  <si>
    <t>Developing Sustainability in Organizations: A Values-Based Approach</t>
  </si>
  <si>
    <t>Tavanti</t>
  </si>
  <si>
    <t>9783031332494</t>
  </si>
  <si>
    <t>Diversity Intelligence: Reimagining and Changing Perspectives, 2/e</t>
  </si>
  <si>
    <t>Hughes</t>
  </si>
  <si>
    <t>Business and Management /Human Resource Development /Business Strategy and Leadership</t>
  </si>
  <si>
    <t>9783031327629</t>
  </si>
  <si>
    <t>Leadership and Organisational Effectiveness Post-COVID-19: Exploring the New Normal</t>
  </si>
  <si>
    <t>Amah</t>
  </si>
  <si>
    <t>9783031316128</t>
  </si>
  <si>
    <t>Governance of the Global and Extra-Terrestrial Commons: What the Maritime Context Can Offer Outer Space</t>
  </si>
  <si>
    <t>9783031314261</t>
  </si>
  <si>
    <t>The Political Impact of African Military Leaders: Soldiers as Intellectuals, Nationalists, Pan-Africanists, and Statesmen</t>
  </si>
  <si>
    <t>Abidde</t>
  </si>
  <si>
    <t>Political Science and International Relations /African Politics /Political Leadership</t>
  </si>
  <si>
    <t>9783031302213</t>
  </si>
  <si>
    <t>Managing Complexity in Social Systems: Leverage Points for Policy and Strategy, 2/e</t>
  </si>
  <si>
    <t>Mandl</t>
  </si>
  <si>
    <t>Business and Management /Business Strategy and Leadership /Public Administration</t>
  </si>
  <si>
    <t>9783031287077</t>
  </si>
  <si>
    <t>Business Strategy for a Better Normal: Concepts and Cases</t>
  </si>
  <si>
    <t>Gilinsky</t>
  </si>
  <si>
    <t>9783031275111</t>
  </si>
  <si>
    <t>Corporate Social Responsibility in Developing Countries: Challenges in the Extractive Industry</t>
  </si>
  <si>
    <t>Msosa</t>
  </si>
  <si>
    <t>Business and Management /Corporate Environmental Management /Business Strategy and Leadership</t>
  </si>
  <si>
    <t>9783031274534</t>
  </si>
  <si>
    <t>A Relational View on Cultural Complexity: Implications for Theory and Practice</t>
  </si>
  <si>
    <t>Baumann Montecinos</t>
  </si>
  <si>
    <t>Economics /Cultural Economics /Business Strategy and Leadership</t>
  </si>
  <si>
    <t>9783031272295</t>
  </si>
  <si>
    <t>Cross-Impact Balances (CIB) for Scenario Analysis: Fundamentals and Implementation</t>
  </si>
  <si>
    <t>Weimer-Jehle</t>
  </si>
  <si>
    <t>Business and Management /Business Strategy and Leadership /Energy Policy, Economics and Management</t>
  </si>
  <si>
    <t>9783031262883</t>
  </si>
  <si>
    <t>Cultivating Organizational Excellence: A Practitioner’s View</t>
  </si>
  <si>
    <t>Aalders</t>
  </si>
  <si>
    <t>Business and Management /Organization /Business Strategy and Leadership</t>
  </si>
  <si>
    <t>9783031258350</t>
  </si>
  <si>
    <t>Applications of Practical Wisdom in Business and Management</t>
  </si>
  <si>
    <t>Schwartz</t>
  </si>
  <si>
    <t>9783031257629</t>
  </si>
  <si>
    <t>Teacher Leadership in International Contexts</t>
  </si>
  <si>
    <t>Webber</t>
  </si>
  <si>
    <t>Education /Organization and Leadership /Teaching and Teacher Education</t>
  </si>
  <si>
    <t>9783031252365</t>
  </si>
  <si>
    <t>Organized Complexity in Business: Understanding, Concepts and Tools</t>
  </si>
  <si>
    <t>Strikwerda</t>
  </si>
  <si>
    <t>9783031247354</t>
  </si>
  <si>
    <t>Manyonganise</t>
  </si>
  <si>
    <t>9783031245787</t>
  </si>
  <si>
    <t>Women, Religion and Leadership in Zimbabwe, Volume 1: An Ecofeminist Perspective</t>
  </si>
  <si>
    <t>9783031241086</t>
  </si>
  <si>
    <t>Managing with Sense and Sensitivity: Professionalism in Leadership</t>
  </si>
  <si>
    <t>Sandahl</t>
  </si>
  <si>
    <t>Business and Management /Business Strategy and Leadership /Organization and Leadership</t>
  </si>
  <si>
    <t>9783031237584</t>
  </si>
  <si>
    <t>Understanding Communities of School Leadership: Changing Dynamics of Organizations</t>
  </si>
  <si>
    <t>Murphy</t>
  </si>
  <si>
    <t>Education /Organization and Leadership /School and Schooling</t>
  </si>
  <si>
    <t>9783031235733</t>
  </si>
  <si>
    <t>Customer Behaviour in eCommerce: Case Studies from the Online Grocery Market</t>
  </si>
  <si>
    <t>Zapletalov?</t>
  </si>
  <si>
    <t>Business and Management /Business Strategy and Leadership /Trade and Retail</t>
  </si>
  <si>
    <t>9783031234392</t>
  </si>
  <si>
    <t>Competitive Digital Innovation: Transforming Products, Processes and Business Models to Win in the Digital Economy</t>
  </si>
  <si>
    <t>Basu</t>
  </si>
  <si>
    <t>9783031222528</t>
  </si>
  <si>
    <t>Archetypical Roles in Startups: Eight Personality Traits You Need in Your Founding Team</t>
  </si>
  <si>
    <t>Business and Management /Human Resource Management /Business Strategy and Leadership</t>
  </si>
  <si>
    <t>9783031218231</t>
  </si>
  <si>
    <t>Learning Transformational Leadership: A Pedagogical and Practical Perspective</t>
  </si>
  <si>
    <t>Ytterstad</t>
  </si>
  <si>
    <t>9783031215438</t>
  </si>
  <si>
    <t>Handbook of Global Leadership and Followership: Integrating the Best Leadership Theory and Practice</t>
  </si>
  <si>
    <t>Business and Management /Business Strategy and Leadership /International Business</t>
  </si>
  <si>
    <t>9783031209628</t>
  </si>
  <si>
    <t>Business Strategy with Hoshin Kanri</t>
  </si>
  <si>
    <t>Vinardi</t>
  </si>
  <si>
    <t>9783031200311</t>
  </si>
  <si>
    <t>Populism and Accountability: Interdisciplinary Researches on Active Citizenship</t>
  </si>
  <si>
    <t>Baggio</t>
  </si>
  <si>
    <t>Business and Management /Corporate Governance /Political Leadership</t>
  </si>
  <si>
    <t>9783031197253</t>
  </si>
  <si>
    <t>Value Creation for Owners and Directors: A Practical Guide on How to Lead your Business</t>
  </si>
  <si>
    <t>Massa</t>
  </si>
  <si>
    <t>Business and Management /Business Strategy and Leadership /Family Business</t>
  </si>
  <si>
    <t>Business and Management /Business Strategy and Leadership /IT in Business</t>
  </si>
  <si>
    <t>9783031080524</t>
  </si>
  <si>
    <t>Leadership Wholeness, Volume 1: A Model of Spiritual Intelligence</t>
  </si>
  <si>
    <t>Thakadipuram</t>
  </si>
  <si>
    <t>Business and Management /Business Strategy and Leadership /Business Ethics</t>
  </si>
  <si>
    <t>Virtual Management and the New Normal: New Perspectives on HRM and Leadership since the COVID-19 Pandemic</t>
  </si>
  <si>
    <t>9783031039621</t>
  </si>
  <si>
    <t>Presidents, Monarchs, and Prime Ministers: Executive Power Sharing in the World</t>
  </si>
  <si>
    <t>Anckar</t>
  </si>
  <si>
    <t>Political Science and International Relations /Political Leadership /Executive Politics</t>
  </si>
  <si>
    <t>9783031013225</t>
  </si>
  <si>
    <t>The Palgrave Handbook of Servant Leadership</t>
  </si>
  <si>
    <t>Roberts</t>
  </si>
  <si>
    <t>9783030987275</t>
  </si>
  <si>
    <t>Strategic Performance Management: Achieving Long-term Competitive Advantage through Performance Excellence</t>
  </si>
  <si>
    <t>Business and Management /Business Strategy and Leadership /Industries</t>
  </si>
  <si>
    <t>9783030973131</t>
  </si>
  <si>
    <t>Mindful Leadership in Practice: Tradition Leads to the Future</t>
  </si>
  <si>
    <t>Psychology /Positive Psychology /Leadership Psychology</t>
  </si>
  <si>
    <t>9783030971083</t>
  </si>
  <si>
    <t>Philosophy and Business Ethics: Organizations, CSR and Moral Practice</t>
  </si>
  <si>
    <t>Faldetta</t>
  </si>
  <si>
    <t>9783030956547</t>
  </si>
  <si>
    <t>Leading With Diversity, Equity and Inclusion: Approaches, Practices and Cases for Integral Leadership Strategy</t>
  </si>
  <si>
    <t>Business and Management /Business Strategy and Leadership /Diversity Management and Women in Business</t>
  </si>
  <si>
    <t>9783030954758</t>
  </si>
  <si>
    <t>Governing Continuous Transformation: Re-framing the Strategy-Governance Conversation</t>
  </si>
  <si>
    <t>Khezri</t>
  </si>
  <si>
    <t>9783030953287</t>
  </si>
  <si>
    <t>Navigating a Travelling Organization: Insights, Ideas and Impulses from the 3-P-Model</t>
  </si>
  <si>
    <t>Kempf</t>
  </si>
  <si>
    <t>9783030948399</t>
  </si>
  <si>
    <t>Castelli</t>
  </si>
  <si>
    <t>9783030947613</t>
  </si>
  <si>
    <t>Gavieiro Besteiro</t>
  </si>
  <si>
    <t>9783030917623</t>
  </si>
  <si>
    <t>9783030916602</t>
  </si>
  <si>
    <t>Business and Management /Business Strategy and Leadership /Corporate Governance</t>
  </si>
  <si>
    <t>9783030908935</t>
  </si>
  <si>
    <t>Prime Ministers in Europe: Changing Career Experiences and Profiles</t>
  </si>
  <si>
    <t>M?ller-Rommel</t>
  </si>
  <si>
    <t>Political Science and International Relations /Comparative Politics /Political Leadership</t>
  </si>
  <si>
    <t>9783030859565</t>
  </si>
  <si>
    <t>Resilience in a Digital Age: Global Challenges in Organisations and Society</t>
  </si>
  <si>
    <t>Matos</t>
  </si>
  <si>
    <t>Corporate Governing in Latin America: The Importance of Scandals to Institute Change</t>
  </si>
  <si>
    <t>9783030846961</t>
  </si>
  <si>
    <t>The Palgrave Handbook of Learning for Transformation</t>
  </si>
  <si>
    <t>Nicolaides</t>
  </si>
  <si>
    <t>Education /Education /Organization and Leadership</t>
  </si>
  <si>
    <t>9783030765859</t>
  </si>
  <si>
    <t>9783030765699</t>
  </si>
  <si>
    <t>Business Under Crisis Volume I: Contextual Transformations</t>
  </si>
  <si>
    <t>9781800887770</t>
  </si>
  <si>
    <t>A Research Agenda for Leadership Learning and Development through Higher Education</t>
  </si>
  <si>
    <t>Komives, S.R. Owen, J.E.</t>
  </si>
  <si>
    <t>Social Policy and Sociology / Business LeadershipManagement and Universities / Management Education / Higher Education / Education Policy / Leadership / Education / Business General Interest</t>
  </si>
  <si>
    <t>9781800883819</t>
  </si>
  <si>
    <t>A Research Agenda for Gender and Leadership</t>
  </si>
  <si>
    <t>Tan, S.J. DeFrank-Cole, L.</t>
  </si>
  <si>
    <t>Business and Management / Business Leadership / Gender and Management / Leadership</t>
  </si>
  <si>
    <t>Owen, Jo</t>
  </si>
  <si>
    <t>9781786439666</t>
  </si>
  <si>
    <t>Research Handbook on Public Leadership: Re-imagining Public Leadership in a Post-pandemic Paradigm</t>
  </si>
  <si>
    <t>Brookes, S.</t>
  </si>
  <si>
    <t>Business and Management / Business Leadership / Organisational Behaviour / Public Policy</t>
  </si>
  <si>
    <t>9781774911877</t>
  </si>
  <si>
    <t>Agile Leadership for Industry 4.0: An Indispensable Approach for the Digital Era</t>
  </si>
  <si>
    <t>Edited by Tanusree Chakraborty, Tahir Mumtaz Awan, Ashok Natarajan and Muhammad Kamran</t>
  </si>
  <si>
    <t>General Science / Leadership</t>
  </si>
  <si>
    <t>9781774693865</t>
  </si>
  <si>
    <t>Organization and Leadership in Disruptive Times</t>
  </si>
  <si>
    <t>9781668497111</t>
  </si>
  <si>
    <t>Leadership and Governance for Sustainability</t>
  </si>
  <si>
    <t>Public &amp; Sector Management/公部門管理</t>
  </si>
  <si>
    <t>9781668482575</t>
  </si>
  <si>
    <t>Global Leadership Perspectives on Industry, Society, and Government in an Era of Uncertainty</t>
  </si>
  <si>
    <t>Ataus Samad</t>
  </si>
  <si>
    <t>Administration &amp; Leadership/行政相關與領導</t>
  </si>
  <si>
    <t>9781668478325</t>
  </si>
  <si>
    <t>Handbook of Research on Andragogical Leadership and Technology in a Modern World</t>
  </si>
  <si>
    <t>Viktor Wang</t>
  </si>
  <si>
    <t>9781668461402</t>
  </si>
  <si>
    <t>Leadership Perspectives on Effective Intergenerational Communication and Management</t>
  </si>
  <si>
    <t>9781637424759</t>
  </si>
  <si>
    <t>Great Meetings Build Great Teams: A Guide for Project Leaders and Agilists</t>
  </si>
  <si>
    <t>Rich Maltzman</t>
  </si>
  <si>
    <t>Portfolio and Project Management/專案管理</t>
  </si>
  <si>
    <t>9781538167601</t>
  </si>
  <si>
    <t>Julien C. Mirivel and Alexander Lyon</t>
  </si>
  <si>
    <t>9781529793420</t>
  </si>
  <si>
    <t>Leadership: Perspectives from Practice</t>
  </si>
  <si>
    <t>Galloway, Laura</t>
  </si>
  <si>
    <t>9781529740776</t>
  </si>
  <si>
    <t>Coaching &amp; Mentoring: Theory and Practice, 4/e</t>
  </si>
  <si>
    <t>Garvey, Bob</t>
  </si>
  <si>
    <t>9781527504448</t>
  </si>
  <si>
    <t>The Jewish Leaderships in Slovakia and Hungary During the Holocaust Era: The Price of Silence</t>
  </si>
  <si>
    <t>Ruth Landau</t>
  </si>
  <si>
    <t>Leadership/領導相關</t>
  </si>
  <si>
    <t>9781527502246</t>
  </si>
  <si>
    <t>Educating Leaders in Sustainability using History</t>
  </si>
  <si>
    <t>Dr Elizabeth Summerfield</t>
  </si>
  <si>
    <t>9781416632122</t>
  </si>
  <si>
    <t>Support and Retain Educators of Color: 6 Principles for Culturally Affirming Leadership</t>
  </si>
  <si>
    <t>Andrea Terrero Gabbadon</t>
  </si>
  <si>
    <t>Professional Development/專業發展</t>
  </si>
  <si>
    <t>9781416632061</t>
  </si>
  <si>
    <t>Nathan Levenson</t>
  </si>
  <si>
    <t>School Leadership/學校領導與管理</t>
  </si>
  <si>
    <t>9781416632023</t>
  </si>
  <si>
    <t>Stay and Prevail: Students of Color Don’t Need to Leave Their Communities to Succeed</t>
  </si>
  <si>
    <t>Nancy Guti?rrez</t>
  </si>
  <si>
    <t>9781416631965</t>
  </si>
  <si>
    <t>Fix Injustice, Not Kids and Other Principles for Transformative Equity Leadership</t>
  </si>
  <si>
    <t>Paul Gorski</t>
  </si>
  <si>
    <t>9781398609891</t>
  </si>
  <si>
    <t>The 30 Day MBA: Your Fast Track Guide to Business Success</t>
  </si>
  <si>
    <t>Business &amp; Economics | Leadership ; Business &amp; Economics | Management | General</t>
  </si>
  <si>
    <t>9781398609723</t>
  </si>
  <si>
    <t>How to Become a World-Class Manager: Skills and Insights for Unleashing Your Leadership Potential</t>
  </si>
  <si>
    <t>Clarke, Wayne</t>
  </si>
  <si>
    <t>9781398609600</t>
  </si>
  <si>
    <t>Sparking Success: Why Every Leader Needs to Develop a Creative Mindset</t>
  </si>
  <si>
    <t>Kingl, Adam</t>
  </si>
  <si>
    <t>Business &amp; Economics | Leadership</t>
  </si>
  <si>
    <t>Morrow, Jordan</t>
  </si>
  <si>
    <t>9781398607026</t>
  </si>
  <si>
    <t>Coaching People Through Organizational Change: Practical Tools to Support Employees Through Business Transformation</t>
  </si>
  <si>
    <t>Noble, Sue</t>
  </si>
  <si>
    <t>9781398604988</t>
  </si>
  <si>
    <t>Developing Skills for Business Leadership: Building Personal Effectiveness and Business Acumen</t>
  </si>
  <si>
    <t>Watson, Gillian ; Reissner, Stefanie</t>
  </si>
  <si>
    <t>Business &amp; Economics | Leadership ; Business &amp; Economics | Management | General ; Business &amp; Economics | Human Resources &amp; Personnel Management</t>
  </si>
  <si>
    <t>9781349680320</t>
  </si>
  <si>
    <t>Leadership of Chinese Private Enterprises: Insights and Interviews</t>
  </si>
  <si>
    <t>Tsui</t>
  </si>
  <si>
    <t>Business and Management /Business Strategy and Leadership /Emerging Markets and Globalization</t>
  </si>
  <si>
    <t>9781032571034</t>
  </si>
  <si>
    <t>The Design, Implementation, and Audit of Occupational Health and Safety Management Systems</t>
  </si>
  <si>
    <t>9781032476841</t>
  </si>
  <si>
    <t>Leading and Motivating Global Teams: Integrating Offshore Centers and the Head Office</t>
  </si>
  <si>
    <t>Vimal Kumar Khanna</t>
  </si>
  <si>
    <t>9781032402390</t>
  </si>
  <si>
    <t>The Routledge Companion to Leadership</t>
  </si>
  <si>
    <t>Storey, John</t>
  </si>
  <si>
    <t>Business /Leadership</t>
  </si>
  <si>
    <t>Maintenance Parts Management Excellence: A Holistic Anatomy</t>
  </si>
  <si>
    <t>Don M. Barry</t>
  </si>
  <si>
    <t>9781032361291</t>
  </si>
  <si>
    <t>Toxic Organizational Cultures and Leadership: How to Build and Sustain a Healthy Workplace</t>
  </si>
  <si>
    <t>Susan Hetrick</t>
  </si>
  <si>
    <t>9781032352220</t>
  </si>
  <si>
    <t>Edited by Doug MacKie</t>
  </si>
  <si>
    <t>9781032349398</t>
  </si>
  <si>
    <t>Reflective Leadership in Healthcare: A Practical Guide</t>
  </si>
  <si>
    <t>Rhian Last and Sue Lillyman</t>
  </si>
  <si>
    <t>9781032343402</t>
  </si>
  <si>
    <t>The Next Leadership Team: How to Select, Build, and Optimize Your Top Team</t>
  </si>
  <si>
    <t>9781032323725</t>
  </si>
  <si>
    <t>Leading the Digital Workforce: IT Leadership Peak Performance and Agility</t>
  </si>
  <si>
    <t>Jeffrey W. Brown</t>
  </si>
  <si>
    <t>Information &amp; Communication Technology (ICT) /Leadership</t>
  </si>
  <si>
    <t>9781032317861</t>
  </si>
  <si>
    <t>Leadership Matters: An Industrial Engineering Framework for Developing and Sustaining Industry</t>
  </si>
  <si>
    <t>Adedeji B. Badiru and Melinda L. Tourangeau</t>
  </si>
  <si>
    <t>Psychological Science /Cognitive Psychology</t>
  </si>
  <si>
    <t>9781032311340</t>
  </si>
  <si>
    <t>Dear School Leader: 50 Motivational Quotes and Anecdotes that Affirm Your Purpose and Your Impact</t>
  </si>
  <si>
    <t>Brad Johnson</t>
  </si>
  <si>
    <t>Cheryl R. Hamilton, Tony L. Kroll and Bonnie Creel</t>
  </si>
  <si>
    <t>Communication Ethics / Leadership</t>
  </si>
  <si>
    <t>9780367552763</t>
  </si>
  <si>
    <t>9780192846815</t>
  </si>
  <si>
    <t>Exploring Leadership</t>
  </si>
  <si>
    <t>Bolden, Richard; Hawkins, Beverley; Gosling, Jonathan</t>
  </si>
  <si>
    <t>9789819910182</t>
  </si>
  <si>
    <t>Tiwari</t>
  </si>
  <si>
    <t>Business and Management /Supply Chain Management /Business Analytics</t>
  </si>
  <si>
    <t>9789819906987</t>
  </si>
  <si>
    <t>Blockchain Driven Supply Chain Management: A Multi-dimensional Perspective</t>
  </si>
  <si>
    <t>Mubarik</t>
  </si>
  <si>
    <t>9789811911798</t>
  </si>
  <si>
    <t>Operations Management in the Era of Fast Fashion: Technologies and Circular Supply Chains</t>
  </si>
  <si>
    <t>9789811906329</t>
  </si>
  <si>
    <t>Reliability Optimization of Urban Logistics Systems</t>
  </si>
  <si>
    <t>Business and Management /Operations Research and Decision Theory /Logistics</t>
  </si>
  <si>
    <t>9789811698910</t>
  </si>
  <si>
    <t>Smart Ports</t>
  </si>
  <si>
    <t>Mi</t>
  </si>
  <si>
    <t>Computer Science /Intelligence Infrastructure /Logistics</t>
  </si>
  <si>
    <t>9789811693342</t>
  </si>
  <si>
    <t>Shou</t>
  </si>
  <si>
    <t>Business and Management /Supply Chain Management /Industrial and Production Engineering</t>
  </si>
  <si>
    <t>9789811659997</t>
  </si>
  <si>
    <t>Smart Supply Chain Finance</t>
  </si>
  <si>
    <t>Economics /Financial Economics /Logistics</t>
  </si>
  <si>
    <t>Optimization Modeling for Supply Chain Applications (供應鏈應用優化建模)</t>
  </si>
  <si>
    <t>9789811231568</t>
  </si>
  <si>
    <t>Cyber Security and Supply Chain Management: Risks, Challenges, and Solutions</t>
  </si>
  <si>
    <t>Carnovale, Steven</t>
  </si>
  <si>
    <t>9783662665633</t>
  </si>
  <si>
    <t>Logistics Management: Conception and Functions</t>
  </si>
  <si>
    <t>Pfohl</t>
  </si>
  <si>
    <t>9783658413583</t>
  </si>
  <si>
    <t>Brandl</t>
  </si>
  <si>
    <t>Business and Management /Operations Management /Supply Chain Management</t>
  </si>
  <si>
    <t>9783658402648</t>
  </si>
  <si>
    <t>System of Negotiations: Game Theory and Behavioral Economics in Procurement – the Guide for Professionals</t>
  </si>
  <si>
    <t>Schumann</t>
  </si>
  <si>
    <t>Business and Management /Procurement /Logistics</t>
  </si>
  <si>
    <t>9783658392444</t>
  </si>
  <si>
    <t>Innovative Supplier Management: Value Creation in Global Supply Chains</t>
  </si>
  <si>
    <t>Business and Management /Operations Management /Logistics</t>
  </si>
  <si>
    <t>9783658381929</t>
  </si>
  <si>
    <t>Air Cargo: Participants - Processes - Markets - Developments</t>
  </si>
  <si>
    <t>Sch?fer</t>
  </si>
  <si>
    <t>Business and Management /Operations Management /Operations Management</t>
  </si>
  <si>
    <t>9783658358846</t>
  </si>
  <si>
    <t>Hartel</t>
  </si>
  <si>
    <t>9783031323638</t>
  </si>
  <si>
    <t>Leadership and Operational Indexes for Supply Chain Resilience</t>
  </si>
  <si>
    <t>Solis</t>
  </si>
  <si>
    <t>9783031320316</t>
  </si>
  <si>
    <t>Supply Chain Management Strategies and Methodologies: Experiences from Latin America</t>
  </si>
  <si>
    <t>Garc?a Alcaraz</t>
  </si>
  <si>
    <t>9783031303463</t>
  </si>
  <si>
    <t>Supply Chain Analytics: An Uncertainty Modeling Approach</t>
  </si>
  <si>
    <t>Bi?er</t>
  </si>
  <si>
    <t>9783031300882</t>
  </si>
  <si>
    <t>Virtual and Innovative Quality Management Across the Value Chain: Industry Insights, Case Studies and Best Practices</t>
  </si>
  <si>
    <t>Business and Management /Supply Chain Management /Industries</t>
  </si>
  <si>
    <t>9783031298226</t>
  </si>
  <si>
    <t>Data Analytics for Supply Chain Networks</t>
  </si>
  <si>
    <t>Ibne Hossain</t>
  </si>
  <si>
    <t>Economics /Environmental Economics /Supply Chain Management</t>
  </si>
  <si>
    <t>9783031292644</t>
  </si>
  <si>
    <t>Industrial Revolution in Knowledge Management and Technology</t>
  </si>
  <si>
    <t>Ismail</t>
  </si>
  <si>
    <t>Physics /Security Science and Technology /Logistics</t>
  </si>
  <si>
    <t>9783031282461</t>
  </si>
  <si>
    <t>Supply Chain Performance Evaluation: Application of Data Envelopment Analysis</t>
  </si>
  <si>
    <t>Hosseinzadeh Lotfi</t>
  </si>
  <si>
    <t>Engineering /Data Engineering /Supply Chain Management</t>
  </si>
  <si>
    <t>9783031270536</t>
  </si>
  <si>
    <t>Blockchain Applications in Food Supply Chain Management: Case Studies and Implications</t>
  </si>
  <si>
    <t>9783031260896</t>
  </si>
  <si>
    <t>Shipping and Logistics Management, 2/e</t>
  </si>
  <si>
    <t>Lun</t>
  </si>
  <si>
    <t>Business and Management /Logistics /Maritime Economics</t>
  </si>
  <si>
    <t>9783031254352</t>
  </si>
  <si>
    <t>The Social Dimensions of the Circular Economy</t>
  </si>
  <si>
    <t>de Souza Campos</t>
  </si>
  <si>
    <t>Environment /Sustainability /Supply Chain Management</t>
  </si>
  <si>
    <t>9783031253614</t>
  </si>
  <si>
    <t>Postal Strategies: Logistics, Access, and the Environment</t>
  </si>
  <si>
    <t>Parcu</t>
  </si>
  <si>
    <t>Economics /Regulation and Industrial Policy /Industrial Organization</t>
  </si>
  <si>
    <t>9783031244339</t>
  </si>
  <si>
    <t>Digital Technologies in Logistics and Infrastructure</t>
  </si>
  <si>
    <t>Ilin</t>
  </si>
  <si>
    <t>Business and Management /Logistics /Computational Intelligence</t>
  </si>
  <si>
    <t>9783031220319</t>
  </si>
  <si>
    <t>Supply Network 5.0: How to Improve Human Automation in the Supply Chain</t>
  </si>
  <si>
    <t>Business and Management /Supply Chain Management /Innovation and Technology Management</t>
  </si>
  <si>
    <t>9783031208546</t>
  </si>
  <si>
    <t>Labor and Supply Chain Networks</t>
  </si>
  <si>
    <t>Nagurney</t>
  </si>
  <si>
    <t>Business and Management /Supply Chain Management /Optimization</t>
  </si>
  <si>
    <t>9783031199745</t>
  </si>
  <si>
    <t>Competitive Supply Chains: A Value-Based Management Perspective, 3/e</t>
  </si>
  <si>
    <t>Y?cesan</t>
  </si>
  <si>
    <t>9783031187155</t>
  </si>
  <si>
    <t>The Evolution of the Vehicle Routing Problem: A Survey of VRP Research and Practice from 2005 to 2022</t>
  </si>
  <si>
    <t>Golden</t>
  </si>
  <si>
    <t>Mathematics /Optimization /Logistics</t>
  </si>
  <si>
    <t>9783031171833</t>
  </si>
  <si>
    <t>Supply Chain Immunity: Overcoming our Nation’s Sourcing Sickness in a Post-COVID World</t>
  </si>
  <si>
    <t>Handfield</t>
  </si>
  <si>
    <t>Business and Management /Supply Chain Management /Logistics</t>
  </si>
  <si>
    <t>9783031156540</t>
  </si>
  <si>
    <t>Optimisation in Synchromodal Logistics: From Theory to Practice</t>
  </si>
  <si>
    <t>Phillipson</t>
  </si>
  <si>
    <t>9783031124433</t>
  </si>
  <si>
    <t>Public Transport Optimization</t>
  </si>
  <si>
    <t>Gkiotsalitis</t>
  </si>
  <si>
    <t>Business and Management /Logistics /Industrial Management</t>
  </si>
  <si>
    <t>9783031123061</t>
  </si>
  <si>
    <t>Mobile Robot Automation in Warehouses: A Framework for Decision Making and Integration</t>
  </si>
  <si>
    <t>Yildirim</t>
  </si>
  <si>
    <t>9783030933852</t>
  </si>
  <si>
    <t>9783030922931</t>
  </si>
  <si>
    <t>9783030781866</t>
  </si>
  <si>
    <t>Vadgama</t>
  </si>
  <si>
    <t>Business and Management /Innovation and Technology Management /Supply Chain Management</t>
  </si>
  <si>
    <t>9781984679116</t>
  </si>
  <si>
    <t>Custom Clearing and Freight Forwarding Management</t>
  </si>
  <si>
    <t>9781984679109</t>
  </si>
  <si>
    <t>Global Logistics and Supply Chain Management</t>
  </si>
  <si>
    <t>9781803825984</t>
  </si>
  <si>
    <t>Sustainable Management in COVID-19 Times Vol: 30</t>
  </si>
  <si>
    <t>Aldo Alvarez-Risco</t>
  </si>
  <si>
    <t>Supply Chain Management/供應鏈管理</t>
  </si>
  <si>
    <t>9781800610392</t>
  </si>
  <si>
    <t>Dual-Channel Supply Chain Decisions with Risk-Averse Behavior</t>
  </si>
  <si>
    <t>Li, Bo</t>
  </si>
  <si>
    <t>9781682508084</t>
  </si>
  <si>
    <t>Multi-Criteria Methods and Techniques Applied to Supply Chain Management</t>
  </si>
  <si>
    <t>9781668474556</t>
  </si>
  <si>
    <t>Handbook of Research on Blockchain Technology and the Digitalization of the Supply Chain</t>
  </si>
  <si>
    <t>Tharwa Najar</t>
  </si>
  <si>
    <t>9781668472989</t>
  </si>
  <si>
    <t>Digital Supply Chain, Disruptive Environments, and the Impact on Retailers</t>
  </si>
  <si>
    <t>Global Business/全球經濟</t>
  </si>
  <si>
    <t>9781668466636</t>
  </si>
  <si>
    <t>Emerging Trends in Sustainable Supply Chain Management and Green Logistics</t>
  </si>
  <si>
    <t>Muhammad Waqas</t>
  </si>
  <si>
    <t>9781637424551</t>
  </si>
  <si>
    <t>An Introduction to Global Supply Chain Management: What Every Manager Needs to Understand</t>
  </si>
  <si>
    <t>Edmund Prater</t>
  </si>
  <si>
    <t>Supply and Operations Management/供應鏈管理</t>
  </si>
  <si>
    <t>9781637424261</t>
  </si>
  <si>
    <t>Process Improvement to Company Enrichment: An Integrated Strategy</t>
  </si>
  <si>
    <t>Daniel Plung</t>
  </si>
  <si>
    <t>9781394154562</t>
  </si>
  <si>
    <t>Supply Chain Management for Dummies, 3/e</t>
  </si>
  <si>
    <t>Stanton</t>
  </si>
  <si>
    <t>9781032445496</t>
  </si>
  <si>
    <t>Michael R. Beauregard</t>
  </si>
  <si>
    <t>9781032429410</t>
  </si>
  <si>
    <t>Maritime Ports, Inland Corridors and Logistics</t>
  </si>
  <si>
    <t>Edited by Cyrille Bertelle, Nathan Gouin and Antoine Fr?mont</t>
  </si>
  <si>
    <t>Sustainable Operations and Supply Chain Management</t>
  </si>
  <si>
    <t>Kreye, Melanie E.</t>
  </si>
  <si>
    <t>9781032344195</t>
  </si>
  <si>
    <t>Strategies for Supply Chain Risk Management</t>
  </si>
  <si>
    <t>Yi Li, Ju’e Guo and Kin Keung Lai</t>
  </si>
  <si>
    <t>Supply Chain Mapping, Sustainability, and Industry 4.0</t>
  </si>
  <si>
    <t>9781032268736</t>
  </si>
  <si>
    <t>Airline Operations and Management: A Management Textbook, 2/e</t>
  </si>
  <si>
    <t>Gerald N. Cook and Bruce G. Billig</t>
  </si>
  <si>
    <t>9781032259352</t>
  </si>
  <si>
    <t>Edited by Jacek Wo?niak, Wioletta Sylwia Wereda and Bogdan Nogalski</t>
  </si>
  <si>
    <t>9781032254753</t>
  </si>
  <si>
    <t>Supply Chain Engineering: Models and Applications, 2/e</t>
  </si>
  <si>
    <t>A. Ravi Ravindran, Donald P. Warsing, Jr. and Paul M. Griffin</t>
  </si>
  <si>
    <t>9781032247236</t>
  </si>
  <si>
    <t>The Landscapes of Italian Food: Local Development and Healthy Practices</t>
  </si>
  <si>
    <t>Gregory Smith and Gilda Berruti</t>
  </si>
  <si>
    <t>9781032188782</t>
  </si>
  <si>
    <t>Blockchain in Supply Chain Digital Transformation</t>
  </si>
  <si>
    <t>Edited by Trevor Clohessy</t>
  </si>
  <si>
    <t>Smart and Sustainable Operations and Supply Chain Management in Industry 4.0</t>
  </si>
  <si>
    <t>Edited by Turan Paksoy and Muhammet Deveci</t>
  </si>
  <si>
    <t>9780367860257</t>
  </si>
  <si>
    <t>Introduction to Transportation Security, 2/e</t>
  </si>
  <si>
    <t>Frances L. Edwards and Daniel C. Goodrich</t>
  </si>
  <si>
    <t>Engineering Management / Supply Chain Management</t>
  </si>
  <si>
    <t>Agriculture &amp; Environmental Sciences / Environmental Sciences</t>
  </si>
  <si>
    <t>9789460583414</t>
  </si>
  <si>
    <t>Camper Food &amp; Stories - Italy</t>
  </si>
  <si>
    <t>Els Sirejacob|Bram Debaenst</t>
  </si>
  <si>
    <t>Travel|Food &amp; Drink</t>
  </si>
  <si>
    <t>9789401495707</t>
  </si>
  <si>
    <t>150 Restaurants You Need to Visit Before You Die</t>
  </si>
  <si>
    <t>Am?lie Vincent</t>
  </si>
  <si>
    <t>Food &amp; Drink|Travel</t>
  </si>
  <si>
    <t>9789401489348</t>
  </si>
  <si>
    <t>Taste Korea: Korean Recipes With Local Ingredients</t>
  </si>
  <si>
    <t>Ae Jin Huys</t>
  </si>
  <si>
    <t>9789401488303</t>
  </si>
  <si>
    <t>9789401486552</t>
  </si>
  <si>
    <t>Oak. Marcelo</t>
  </si>
  <si>
    <t>Marcelo Ballardin</t>
  </si>
  <si>
    <t>9789401486491</t>
  </si>
  <si>
    <t>Brewers of Belgian Beer: Belgian Beer Culture in 50 Amazing Stories</t>
  </si>
  <si>
    <t>Erik Verdonck</t>
  </si>
  <si>
    <t>9789401486293</t>
  </si>
  <si>
    <t>Wonderful Whiskies: 40 Bottles With An Unusual Story</t>
  </si>
  <si>
    <t>Fernand Dacquin</t>
  </si>
  <si>
    <t>9789401486224</t>
  </si>
  <si>
    <t>150 Wine Bars You Need to Visit Before You Die</t>
  </si>
  <si>
    <t>Jurgen Lijcops</t>
  </si>
  <si>
    <t>9789401486194</t>
  </si>
  <si>
    <t>150 Bars You Need to Visit Before You Die</t>
  </si>
  <si>
    <t>9789401486057</t>
  </si>
  <si>
    <t>Thermomix Mediterranean</t>
  </si>
  <si>
    <t>Claudia Allemeersch</t>
  </si>
  <si>
    <t>9789401485463</t>
  </si>
  <si>
    <t>150 Vineyards You Need to Visit Before You Die</t>
  </si>
  <si>
    <t>Shana Clarke</t>
  </si>
  <si>
    <t>9789401483988</t>
  </si>
  <si>
    <t>Gin &amp; Tonic - The Gold Edition: The Ultimate Guide for the Perfect Mix</t>
  </si>
  <si>
    <t>Fr?d?ric Du Bois|Isabel Boons</t>
  </si>
  <si>
    <t>9789401482233</t>
  </si>
  <si>
    <t>The Keto Cure 2: A New Life in 14 Days</t>
  </si>
  <si>
    <t>Pascale Naessens|Dr. William Cortvriendt|Prof. dr. Hanno Pijl</t>
  </si>
  <si>
    <t>9789401479578</t>
  </si>
  <si>
    <t>Cheese Champions: The World’s Cr?me de la Cr?me of Raw Milk Cheese</t>
  </si>
  <si>
    <t>Giedo De Snijder|Fr?d?ric Van Tricht</t>
  </si>
  <si>
    <t>9789401479271</t>
  </si>
  <si>
    <t>The Oven Cookbook: For AGA and Other Top Cookers</t>
  </si>
  <si>
    <t>9789401479233</t>
  </si>
  <si>
    <t>The Thai Kitchen of Boo Raan: Sharing Recipes From Dokkoon Kapueak</t>
  </si>
  <si>
    <t>Dokkoon Kapueak</t>
  </si>
  <si>
    <t>The Chocolatier’s Kitchen: recipe book</t>
  </si>
  <si>
    <t>The proud collective of Callebaut Chefs</t>
  </si>
  <si>
    <t>9789392130731</t>
  </si>
  <si>
    <t>Paachakam: Heritage Cuisine of Kerala</t>
  </si>
  <si>
    <t>Sabita Radhakrishna</t>
  </si>
  <si>
    <t>9789392130434</t>
  </si>
  <si>
    <t>The Great Indian Thali: Seasonal Vegetarian Wholesomeness</t>
  </si>
  <si>
    <t>Nandita Iyer</t>
  </si>
  <si>
    <t>9789089899323</t>
  </si>
  <si>
    <t>Tea: Wine’s Sober Sibling</t>
  </si>
  <si>
    <t>Mari?lla Erkens</t>
  </si>
  <si>
    <t>9789089898838</t>
  </si>
  <si>
    <t>High Cocktails: Psychoactive Non-Alcoholic Cocktails</t>
  </si>
  <si>
    <t>Noah Tucker|Anthony Joseph|Jules Marshall|Floris Leeuwenberg</t>
  </si>
  <si>
    <t>9788867533794</t>
  </si>
  <si>
    <t>The Boqueria: And the Markets of Barcelona</t>
  </si>
  <si>
    <t>Maria Teresa Di Marco</t>
  </si>
  <si>
    <t>9788867533503</t>
  </si>
  <si>
    <t>Contemporary Milanese Cooking</t>
  </si>
  <si>
    <t>Cesare Battisti|Gabriele Zanatta</t>
  </si>
  <si>
    <t>9788412240276</t>
  </si>
  <si>
    <t>Pe??n Guide Spanish Wine 2023</t>
  </si>
  <si>
    <t>Pe??n Guide</t>
  </si>
  <si>
    <t>9782390252030</t>
  </si>
  <si>
    <t>Street Food: The Heart of Mediterranean Cooking</t>
  </si>
  <si>
    <t>Simona El-Harar|Tim Grosvenor</t>
  </si>
  <si>
    <t>9781913141530</t>
  </si>
  <si>
    <t>On Burgundy: From Maddening to Marvellous in 39 Tales</t>
  </si>
  <si>
    <t>Susan Keevil|Jasper Morris MW|Aubert de Villaine</t>
  </si>
  <si>
    <t>9781913141486</t>
  </si>
  <si>
    <t>From Bordeaux to the Stars: The Reawakening of a Wine Legend</t>
  </si>
  <si>
    <t>Jean-Michel Cazes|Jane Anson</t>
  </si>
  <si>
    <t>9781913141356</t>
  </si>
  <si>
    <t>On Champagne: A tapestry of tales to celebrate the greatest sparkling wine of all…</t>
  </si>
  <si>
    <t>Susan Keevil|Tom Stevenson</t>
  </si>
  <si>
    <t>9781913141349</t>
  </si>
  <si>
    <t>The Bordeaux Club: The convivial adventures of 12 friends and the world’s finest wine</t>
  </si>
  <si>
    <t>Neil McKendrick</t>
  </si>
  <si>
    <t>9781913141325</t>
  </si>
  <si>
    <t>Drinking with the Valkyries: Writings on Wine</t>
  </si>
  <si>
    <t>Andrew Jefford</t>
  </si>
  <si>
    <t>9781913141301</t>
  </si>
  <si>
    <t>The Life and Wines of Hugh Johnson</t>
  </si>
  <si>
    <t>Hugh Johnson|Eric Asimov</t>
  </si>
  <si>
    <t>9781864709100</t>
  </si>
  <si>
    <t>Napa &amp; Sonoma: A Wine Legacy</t>
  </si>
  <si>
    <t>9781788842426</t>
  </si>
  <si>
    <t>Ladur?e Sucr?: The Recipes</t>
  </si>
  <si>
    <t>Philippe Andrieu|Sophie Tramier</t>
  </si>
  <si>
    <t>9781788842419</t>
  </si>
  <si>
    <t>Ladur?e Macarons: The Recipes</t>
  </si>
  <si>
    <t>Vincent Lemains|Antonin Bonnet</t>
  </si>
  <si>
    <t>9781788841641</t>
  </si>
  <si>
    <t>The Apple is Everything</t>
  </si>
  <si>
    <t>Barnaby Barford</t>
  </si>
  <si>
    <t>Art|Food &amp; Drink</t>
  </si>
  <si>
    <t>9781787137042</t>
  </si>
  <si>
    <t>Sambal Shiok: The Malaysian Cookbook</t>
  </si>
  <si>
    <t>Yin, Mandy</t>
  </si>
  <si>
    <t>9781784883850</t>
  </si>
  <si>
    <t>Anderson, Tim</t>
  </si>
  <si>
    <t>9781760761752</t>
  </si>
  <si>
    <t>A House Party in Tuscany: Recipes, Stories and Art from Arniano</t>
  </si>
  <si>
    <t>9781760760984</t>
  </si>
  <si>
    <t>How to French Country: Colour and design inspiration from southwest France</t>
  </si>
  <si>
    <t>Sara Silm</t>
  </si>
  <si>
    <t>9781743797259</t>
  </si>
  <si>
    <t>Lanka Food: Serendipity &amp; Spice</t>
  </si>
  <si>
    <t>Carey, O. Tama</t>
  </si>
  <si>
    <t>9781682686577</t>
  </si>
  <si>
    <t>King Arthur Baking Company The Essential Cookie Companion</t>
  </si>
  <si>
    <t>King Arthur Baking Company</t>
  </si>
  <si>
    <t>9781440877827</t>
  </si>
  <si>
    <t>Food Cultures of China: Recipes, Customs, and Issues</t>
  </si>
  <si>
    <t>Qian Guo</t>
  </si>
  <si>
    <t>Cooking / Regional &amp; Ethnic / Chinese,Cooking / History,Cooking / Reference</t>
  </si>
  <si>
    <t>9781440876479</t>
  </si>
  <si>
    <t>Global Dishes: Favorite Meals from around the World</t>
  </si>
  <si>
    <t>Caryn E. Neumann, Lori L. Parks, and Joel G. Parks</t>
  </si>
  <si>
    <t>Cooking / Regional &amp; Ethnic / International,Cooking / Regional &amp; Ethnic / General,Social Science / Agriculture &amp; Food (See Also Political Science / Public Policy / Agriculture &amp; Food Policy)</t>
  </si>
  <si>
    <t>9781350128637</t>
  </si>
  <si>
    <t>The Bloomsbury Handbook of Indian Cuisine</t>
  </si>
  <si>
    <t>Colleen Taylor Sen, Sourish Bhattacharyya, and Helen Saberi</t>
  </si>
  <si>
    <t>Social Science / Agriculture &amp; Food (See Also Political Science / Public Policy / Agriculture &amp; Food Policy),Cooking / Regional &amp; Ethnic / Soul Food,Cooking / Regional &amp; Ethnic / Indian &amp; South Asian</t>
  </si>
  <si>
    <t>9781119744993</t>
  </si>
  <si>
    <t>Professional Baking, 8/e</t>
  </si>
  <si>
    <t>9780393541212</t>
  </si>
  <si>
    <t>The Wok: Recipes and Techniques</t>
  </si>
  <si>
    <t>Lopez-Alt, J. Kenji</t>
  </si>
  <si>
    <t>9780367709686</t>
  </si>
  <si>
    <t>Food Rheology: A Practical Guide</t>
  </si>
  <si>
    <t>Pedro E. D. Augusto, Meliza L. Rojas and Alberto C. Miano</t>
  </si>
  <si>
    <t>Food Chemistry / Beverages</t>
  </si>
  <si>
    <t>9783030980542</t>
  </si>
  <si>
    <t>Organizational Management in Post Pandemic Crisis</t>
  </si>
  <si>
    <t>9781984680518</t>
  </si>
  <si>
    <t>Organization and Management (4th Edition) (Book with DVD)</t>
  </si>
  <si>
    <t>9781802207606</t>
  </si>
  <si>
    <t>Research Handbook on Project Performance</t>
  </si>
  <si>
    <t>Anantatmula, V.S. Iyyunni, C.</t>
  </si>
  <si>
    <t>Business and Management / Business Leadership Operations Management Industrial Organisation Services / Knowledge Management / Organisational Innovation / Planning / Construction Management</t>
  </si>
  <si>
    <t>9781801076166</t>
  </si>
  <si>
    <t>Practical Model-Driven Enterprise Architecture</t>
  </si>
  <si>
    <t>Mudar Bahri</t>
  </si>
  <si>
    <t>Enterprise architecture/ 企?架构</t>
  </si>
  <si>
    <t>9781800881266</t>
  </si>
  <si>
    <t>A Research Agenda for Organization Studies, Feminisms and New Materialisms</t>
  </si>
  <si>
    <t>Calas, M.B. Smircich, L.</t>
  </si>
  <si>
    <t>Business and Management / Gender and Management / Organisation Studies / Sociology and Sociological Theory / Sociology of Organisations</t>
  </si>
  <si>
    <t>9781800880276</t>
  </si>
  <si>
    <t>Research Handbook on Complex Project Organizing</t>
  </si>
  <si>
    <t>Winch, G.M. Brunet, M. Cao, D.</t>
  </si>
  <si>
    <t>Business and Management / Business Leadership Operations Management Knowledge Management / Organisational Innovation / Planning / Construction Management</t>
  </si>
  <si>
    <t>9781789906776</t>
  </si>
  <si>
    <t>Lecomte, P. Vigier, M. Gaibrois, C. Beeler, B.</t>
  </si>
  <si>
    <t>Business and Management / International Business / Organisation Studies / Strategic Management</t>
  </si>
  <si>
    <t>9781789661996</t>
  </si>
  <si>
    <t>Linz, Carsten ; M?ller-Stewens, G?nter ; Zimmermann, Alexander</t>
  </si>
  <si>
    <t>9781668493120</t>
  </si>
  <si>
    <t>Bankruptcy and Reorganization in the Digital Business Era</t>
  </si>
  <si>
    <t>Business and Organizational Research/企業與組織研究</t>
  </si>
  <si>
    <t>9781668473948</t>
  </si>
  <si>
    <t>Perspectives and Strategies of Family Business Resiliency in Unprecedented Times</t>
  </si>
  <si>
    <t>Hotniar Siringoringo</t>
  </si>
  <si>
    <t>9781668468357</t>
  </si>
  <si>
    <t>Challenges and Opportunities for Aviation Stakeholders in a Post-Pandemic World</t>
  </si>
  <si>
    <t>Salim Kurnaz</t>
  </si>
  <si>
    <t>9781668467329</t>
  </si>
  <si>
    <t>Embracing Business Sustainability Through Innovation and Creativity in the Service Sector</t>
  </si>
  <si>
    <t>Pankaj Kumar Tyagi</t>
  </si>
  <si>
    <t>9781668464038</t>
  </si>
  <si>
    <t>Opportunities and Challenges of Business 5.0 in Emerging Markets</t>
  </si>
  <si>
    <t>Sumesh Dadwal</t>
  </si>
  <si>
    <t>9781668461143</t>
  </si>
  <si>
    <t>Implications of Industry 5.0 on Environmental Sustainability</t>
  </si>
  <si>
    <t>Muhammad Jawad Sajid</t>
  </si>
  <si>
    <t>9781637424407</t>
  </si>
  <si>
    <t>Transforming Quality Organizations: A Practical Guide</t>
  </si>
  <si>
    <t>Matthew P. Wictome</t>
  </si>
  <si>
    <t>9781538177730</t>
  </si>
  <si>
    <t>Your Call is Very Important to Us: Advertising and the Corporate Theft of Personhood</t>
  </si>
  <si>
    <t>Richard Hardack</t>
  </si>
  <si>
    <t>Business &amp; Economics / Corporate Governance</t>
  </si>
  <si>
    <t>9781529763881</t>
  </si>
  <si>
    <t>Managing and Organizations: An Introduction to Theory and Practice, 6/e</t>
  </si>
  <si>
    <t>Clegg</t>
  </si>
  <si>
    <t>9781398608689</t>
  </si>
  <si>
    <t>The Agile Organization: How to Build an Engaged, Innovative and Resilient Business</t>
  </si>
  <si>
    <t>Business &amp; Economics | Organizational Development ; Business &amp; Economics | Mentoring &amp; Coaching</t>
  </si>
  <si>
    <t>9781398600805</t>
  </si>
  <si>
    <t>Organizing for the New Normal: Prepare Your Company for the Journey of Continuous Disruption</t>
  </si>
  <si>
    <t>Markides, Constantinos C</t>
  </si>
  <si>
    <t>9781394170968</t>
  </si>
  <si>
    <t>Strategies for Organization Design: Using the Peopletecture Model to Improve Collaboration and Performance</t>
  </si>
  <si>
    <t>Mcdowell</t>
  </si>
  <si>
    <t>9781108486750</t>
  </si>
  <si>
    <t>Charles C. Snow</t>
  </si>
  <si>
    <t>9781032617664</t>
  </si>
  <si>
    <t>Public Service Motivation: Beyond the Boundary of Public Management</t>
  </si>
  <si>
    <t>Edited by Neil M. Boyd</t>
  </si>
  <si>
    <t>9781032599854</t>
  </si>
  <si>
    <t>Humanistic Management, Organization and Aesthetics: Art of Management and Management of Art</t>
  </si>
  <si>
    <t>Micha? Szostak</t>
  </si>
  <si>
    <t>9781032580067</t>
  </si>
  <si>
    <t>Goldratt’s Rules of Flow</t>
  </si>
  <si>
    <t>Efrat Goldratt-Ashlag</t>
  </si>
  <si>
    <t>9781032512471</t>
  </si>
  <si>
    <t>Digital Business Strategy: Content, Context and Cases</t>
  </si>
  <si>
    <t>Anders Pehrsson</t>
  </si>
  <si>
    <t>9781032498119</t>
  </si>
  <si>
    <t>Organizational Culture and Social Equity: An Experiential Guide</t>
  </si>
  <si>
    <t>Edited by Stephanie Dolamore and Angela Kline</t>
  </si>
  <si>
    <t>9781032496832</t>
  </si>
  <si>
    <t>Strategy Discovery: Achieving Business Resilience, Engagement and Performance</t>
  </si>
  <si>
    <t>Graham Kenny</t>
  </si>
  <si>
    <t>9781032477275</t>
  </si>
  <si>
    <t>The Routledge Companion to Philosophy in Organization Studies</t>
  </si>
  <si>
    <t>Business /Organizational Studies</t>
  </si>
  <si>
    <t>9781032472263</t>
  </si>
  <si>
    <t>Strategy Activation Canvas</t>
  </si>
  <si>
    <t>Ansgar Thiessen and Robert Wreschniok</t>
  </si>
  <si>
    <t>9781032464756</t>
  </si>
  <si>
    <t>Leading Transformational Change: Working with Uncertainty and Navigational Principles</t>
  </si>
  <si>
    <t>Chris Lever, Lebene Richmond Soga and Yemisi Bolade-Ogunfodun</t>
  </si>
  <si>
    <t>9781032453408</t>
  </si>
  <si>
    <t>Digital Transformation, Perspective Development, and Value Creation: Research Case Studies</t>
  </si>
  <si>
    <t>Edited by Ma?gorzata Pa?kowska</t>
  </si>
  <si>
    <t>9781032435459</t>
  </si>
  <si>
    <t>A Concise Guide to Project Collaboration: Building a Delivery Organization</t>
  </si>
  <si>
    <t>Robin Hornby</t>
  </si>
  <si>
    <t>Managing the Digital University: Paradigms, Leadership, and Organization</t>
  </si>
  <si>
    <t>?ukasz Su?kowski</t>
  </si>
  <si>
    <t>9781032430560</t>
  </si>
  <si>
    <t>Bigger Pictures for Innovation: Creating Solutions, Managing Enterprises, and Influencing Policies</t>
  </si>
  <si>
    <t>William B. Rouse</t>
  </si>
  <si>
    <t>9781032415055</t>
  </si>
  <si>
    <t>Hospital Quality: Implementing, Managing, and Sustaining an Effective Quality Management System</t>
  </si>
  <si>
    <t>Doug Johnson</t>
  </si>
  <si>
    <t>9781032409863</t>
  </si>
  <si>
    <t>Digitalization and Digital Competence in Educational Contexts: A Nordic Perspective from Policy to Practice</t>
  </si>
  <si>
    <t>Edited by Sara Willermark, Anders D. Olofsson and J. Ola Lindberg</t>
  </si>
  <si>
    <t>9781032386331</t>
  </si>
  <si>
    <t>Learning and Researching with Case Studies: A Student Companion for Business and Management Research</t>
  </si>
  <si>
    <t>9781032385136</t>
  </si>
  <si>
    <t>Tom Elsworth</t>
  </si>
  <si>
    <t>9781032370613</t>
  </si>
  <si>
    <t>Successful Supervisory Leadership: Exerting Positive Influence While Leading People</t>
  </si>
  <si>
    <t>William J. Rothwell, Behnam Bakhshandeh and Aileen G. Zaballero</t>
  </si>
  <si>
    <t>9781032365176</t>
  </si>
  <si>
    <t>Failures in Health and Social Care: Governance and Culture Change</t>
  </si>
  <si>
    <t>Neil Small</t>
  </si>
  <si>
    <t>Health and Care in Neoliberal Times</t>
  </si>
  <si>
    <t>NEIL SMALL</t>
  </si>
  <si>
    <t>9781032329314</t>
  </si>
  <si>
    <t>Business Models for Industry 4.0: Concepts and Challenges in SME Organizations</t>
  </si>
  <si>
    <t>Sandra Grabowska and Sebastian Saniuk</t>
  </si>
  <si>
    <t>9781032314358</t>
  </si>
  <si>
    <t>Gender and Welfare Service Work in Biocapitalism: Lean in Action</t>
  </si>
  <si>
    <t>Eeva Jokinen, Helena Hirvonen, Laura Mankki, Timo Aho and Iiris Lehto</t>
  </si>
  <si>
    <t>9781032303567</t>
  </si>
  <si>
    <t>Business Continuity Management: Significant Insights from Practice</t>
  </si>
  <si>
    <t>Waddah S Ghanem Al Hashmi and Kush Srivastava</t>
  </si>
  <si>
    <t>9781032181233</t>
  </si>
  <si>
    <t>Conflict Management and Intercultural Communication: The Art of Intercultural Harmony, 2/e</t>
  </si>
  <si>
    <t>Edited by Xiaodong Dai and Guo-Ming Chen</t>
  </si>
  <si>
    <t>Intercultural Communication /International Business</t>
  </si>
  <si>
    <t>The Sociomaterial Construction of Users: 3D Printing and the Digitalization of the Prosthetics Industry</t>
  </si>
  <si>
    <t>9781032158273</t>
  </si>
  <si>
    <t>Sureetha De Silva</t>
  </si>
  <si>
    <t>9781032151793</t>
  </si>
  <si>
    <t>Sexuality in the Swedish Police: From Gay Jokes to Pride Parades</t>
  </si>
  <si>
    <t>Jens Rennstam</t>
  </si>
  <si>
    <t>9781032130781</t>
  </si>
  <si>
    <t>Design / Organizational Studies</t>
  </si>
  <si>
    <t>9781032124360</t>
  </si>
  <si>
    <t>9781032107509</t>
  </si>
  <si>
    <t>9781032103891</t>
  </si>
  <si>
    <t>9781032103747</t>
  </si>
  <si>
    <t>9781032081243</t>
  </si>
  <si>
    <t>9781032067896</t>
  </si>
  <si>
    <t>9781032053691</t>
  </si>
  <si>
    <t>Edited by Vijayta Doshi</t>
  </si>
  <si>
    <t>Proximity and the Cluster Organization</t>
  </si>
  <si>
    <t>Anna Maria Lis and Adrian Lis</t>
  </si>
  <si>
    <t>9781032042572</t>
  </si>
  <si>
    <t>9781032040004</t>
  </si>
  <si>
    <t>Speaking With One Voice: Multivocality and Univocality in Organizing</t>
  </si>
  <si>
    <t>Edited by Chantal Benoit-Barn? and Thomas Martine</t>
  </si>
  <si>
    <t>Communication Theory / Organizational Studies</t>
  </si>
  <si>
    <t>9781032038117</t>
  </si>
  <si>
    <t>9781032017600</t>
  </si>
  <si>
    <t>Rethinking Organizational Culture: Redeeming Culture through Stories</t>
  </si>
  <si>
    <t>9781032014753</t>
  </si>
  <si>
    <t>9781032011721</t>
  </si>
  <si>
    <t>Edited by Bill McKelvey, Renata Kaminska, Maria Paz Salmador and Nadine Escoffier</t>
  </si>
  <si>
    <t>9781009359306</t>
  </si>
  <si>
    <t>Management Across Cultures: Challenges, Strategies, and Skills, 5/e</t>
  </si>
  <si>
    <t>Richard M. Steers</t>
  </si>
  <si>
    <t>Management / International business</t>
  </si>
  <si>
    <t>9781009297257</t>
  </si>
  <si>
    <t>Fran?ois-Xavier de Vaujany</t>
  </si>
  <si>
    <t>9781009297189</t>
  </si>
  <si>
    <t>9781009262194</t>
  </si>
  <si>
    <t>Jori P. Kalkman</t>
  </si>
  <si>
    <t>9780367856335</t>
  </si>
  <si>
    <t>Performing Organizational Paradoxes</t>
  </si>
  <si>
    <t>Gail T. Fairhurst and Linda L. Putnam</t>
  </si>
  <si>
    <t>9780367776282</t>
  </si>
  <si>
    <t>9780367757472</t>
  </si>
  <si>
    <t>9780367742843</t>
  </si>
  <si>
    <t>The Making and Circulation of Nordic Models, Ideas and Images</t>
  </si>
  <si>
    <t>Edited by Haldor Byrkjeflot, Lars Mj?set, Mads Mordhorst and Klaus Petersen</t>
  </si>
  <si>
    <t>European Studies / Organizational Studies</t>
  </si>
  <si>
    <t>9780367630188</t>
  </si>
  <si>
    <t>9780367619541</t>
  </si>
  <si>
    <t>9780367523756</t>
  </si>
  <si>
    <t>9780367511388</t>
  </si>
  <si>
    <t>Edited by Raza Mir and Anne-Laure Fayard</t>
  </si>
  <si>
    <t>9780367365530</t>
  </si>
  <si>
    <t>Giving Wings to Her Team: A Novel About Learning to Coach the Toyota Kata Way</t>
  </si>
  <si>
    <t>Tilo Schwarz and Jeffrey K. Liker</t>
  </si>
  <si>
    <t>Cameron Stark, Gavin Hookway, Gill McVicar and Hugo Van Woerden</t>
  </si>
  <si>
    <t>9780367074395</t>
  </si>
  <si>
    <t>Artificial Intelligence / Public &amp; Nonprofit Management</t>
  </si>
  <si>
    <t>Scott Burk and Gary Miner</t>
  </si>
  <si>
    <t>It’s All Analytics, Part 3: The Applications of AI, Analytics, and Data Science</t>
  </si>
  <si>
    <t>9780367359706</t>
  </si>
  <si>
    <t>Management of IT /Public &amp; Nonprofit Management</t>
  </si>
  <si>
    <t>G?ktu? Mor??l</t>
  </si>
  <si>
    <t>Complex Governance Networks: Foundational Concepts and Practical Implications</t>
  </si>
  <si>
    <t>9780367621940</t>
  </si>
  <si>
    <t>Bioinformatics / Public &amp; Nonprofit Management</t>
  </si>
  <si>
    <t>Barry P. McMahon and Paul Coughlan</t>
  </si>
  <si>
    <t>Injecting Creative Thinking into Healthcare: Bringing innovative practice to healthcare</t>
  </si>
  <si>
    <t>9780367641122</t>
  </si>
  <si>
    <t>Edited by Guido Giarelli and Mike Saks</t>
  </si>
  <si>
    <t>National Health Services of Western Europe: Challenges, Reforms and Future Perspectives</t>
  </si>
  <si>
    <t>9780367689599</t>
  </si>
  <si>
    <t>Edited by Rupa S. Valdez and Richard J. Holden</t>
  </si>
  <si>
    <t>The Patient Factor: Applications of Patient Ergonomics</t>
  </si>
  <si>
    <t>9780367720896</t>
  </si>
  <si>
    <t>Edited by Richard J. Holden and Rupa S. Valdez</t>
  </si>
  <si>
    <t>The Patient Factor: Theories and Methods for Patient Ergonomics</t>
  </si>
  <si>
    <t>9780367720957</t>
  </si>
  <si>
    <t>The Patient Factor: A Handbook on Patient Ergonomics, 2-Volume Set</t>
  </si>
  <si>
    <t>9780367720971</t>
  </si>
  <si>
    <t>Iniobong Enang</t>
  </si>
  <si>
    <t>9780367723040</t>
  </si>
  <si>
    <t>Biotechnology / Public &amp; Nonprofit Management</t>
  </si>
  <si>
    <t>Edited by Rahul Kanegaonkar and James Tysome</t>
  </si>
  <si>
    <t>Medical Innovation: Concepts, Delivery and the Future of Healthcare</t>
  </si>
  <si>
    <t>9780367759162</t>
  </si>
  <si>
    <t>Corruption, Infrastructure Management and Public–Private Partnership: Optimizing through Mathematical Models</t>
  </si>
  <si>
    <t>9781032011233</t>
  </si>
  <si>
    <t>Health &amp; Development /Public &amp; Nonprofit Management</t>
  </si>
  <si>
    <t>Edited by Carine Baxerres and Maurice Cassier</t>
  </si>
  <si>
    <t>Understanding Drugs Markets: An Analysis of Medicines, Regulations and Pharmaceutical Systems in the Global South</t>
  </si>
  <si>
    <t>9781032043135</t>
  </si>
  <si>
    <t>Scott Burk, David Sweenor and Gary Miner</t>
  </si>
  <si>
    <t>It’s All Analytics - Part II: Designing an Integrated AI, Analytics, and Data Science Architecture for Your Organization</t>
  </si>
  <si>
    <t>9781032066813</t>
  </si>
  <si>
    <t>Domenico Carolei</t>
  </si>
  <si>
    <t>Non-Governmental Organisations and the Law: Self-Regulation and Accountability</t>
  </si>
  <si>
    <t>Usman W. Chohan</t>
  </si>
  <si>
    <t>Pandemics and Public Value Management</t>
  </si>
  <si>
    <t>9781032121161</t>
  </si>
  <si>
    <t>Edited by Maria Jos? Sousa, Francisco Guilherme Nunes, Generosa do Nascimento and Chinmay Chakraborty</t>
  </si>
  <si>
    <t>Future Health Scenarios: AI and Digital Technologies in Global Healthcare Systems</t>
  </si>
  <si>
    <t>9781032131498</t>
  </si>
  <si>
    <t>Culture &amp; Development / Public &amp; Nonprofit Management</t>
  </si>
  <si>
    <t>Edited by Hanne Haaland, Sara Kinsbergen, Lau Schulpen and Hege Wallevik</t>
  </si>
  <si>
    <t>The Rise of Small-Scale Development Organisations: The Emergence, Positioning and Role of Citizen Aid Actors</t>
  </si>
  <si>
    <t>Vitaly Herasevich, MD, PhD, MSc and Brian W. Pickering, MD, MSc</t>
  </si>
  <si>
    <t>Health Information Technology Evaluation Handbook: From Meaningful Use to Meaningful Outcomes, 2/e</t>
  </si>
  <si>
    <t>9781032133072</t>
  </si>
  <si>
    <t>Lisa Fitzpatrick</t>
  </si>
  <si>
    <t>The Birth of Grapevine Health: A Doctor’s Journey to Build Trust and Restore Humanity in Medicine</t>
  </si>
  <si>
    <t>9781032152981</t>
  </si>
  <si>
    <t>Advancing Big Data Analytics for Healthcare Service Delivery</t>
  </si>
  <si>
    <t>9781032169347</t>
  </si>
  <si>
    <t>Montgomery Van Wart, Paul Suino, Montgomery Van Wart and Pamela S. Medina</t>
  </si>
  <si>
    <t>Leadership in Public and Nonprofit Organizations: An Introduction, 4/e</t>
  </si>
  <si>
    <t>9781032200125</t>
  </si>
  <si>
    <t>Artificial Intelligence /Public &amp; Nonprofit Management</t>
  </si>
  <si>
    <t>Edited by Jasleen Kaur and Navjot Sidhu</t>
  </si>
  <si>
    <t>Digital Innovation for Pandemics: Concepts, Challenges, Constraints, and Opportunities</t>
  </si>
  <si>
    <t>9781032207728</t>
  </si>
  <si>
    <t>Barbara A. Grilli and Theresa G. Webb</t>
  </si>
  <si>
    <t>Strategic Sourcing in the Public Sector</t>
  </si>
  <si>
    <t>9781032211794</t>
  </si>
  <si>
    <t>Mhamed Biygautane</t>
  </si>
  <si>
    <t>Public Management Reform in the Gulf Cooperation Council and Beyond</t>
  </si>
  <si>
    <t>9781032213071</t>
  </si>
  <si>
    <t>John O. Adler</t>
  </si>
  <si>
    <t>Contracting for Design and Construction Services in the Public Sector</t>
  </si>
  <si>
    <t>9781032233765</t>
  </si>
  <si>
    <t>Edited by Tony Bovaird and Elke Loeffler</t>
  </si>
  <si>
    <t>Public Management and Governance, 4/e</t>
  </si>
  <si>
    <t>9781032253732</t>
  </si>
  <si>
    <t>Kamarul Imran Musa, Wan Nor Arifin Wan Mansor and Tengku Muhammad Hanis</t>
  </si>
  <si>
    <t>Data Analysis in Medicine and Health using R</t>
  </si>
  <si>
    <t>9781032284156</t>
  </si>
  <si>
    <t>Edited by Jim Cox, Christopher Clark and Tim Sanders</t>
  </si>
  <si>
    <t>Rural Healthcare, 2/e</t>
  </si>
  <si>
    <t>9781032298672</t>
  </si>
  <si>
    <t>Edited by Mike Davis, Michael Kirwan, Walt Maclay and Harry P. Pappas</t>
  </si>
  <si>
    <t>Closing the Care Gap with Wearable Devices: Innovating Healthcare with Wearable Patient Monitoring</t>
  </si>
  <si>
    <t>9781032302317</t>
  </si>
  <si>
    <t>Charles Chao Rong Phua</t>
  </si>
  <si>
    <t>Policy Strategy and Innovation Primer: Process, Praxis and Tools</t>
  </si>
  <si>
    <t>9781032309088</t>
  </si>
  <si>
    <t>Duygu Balan and Yener Balan</t>
  </si>
  <si>
    <t>Re-Write: A Trauma Workbook of Creative Writing and Recovery in Our New Normal</t>
  </si>
  <si>
    <t>9781032347806</t>
  </si>
  <si>
    <t>Edited by Durgesh Srivastava, Neha Sharma, Deepak Sinwar, Jabar H. Yousif and Hari Prabhat Gupta</t>
  </si>
  <si>
    <t>Intelligent Internet of Things for Smart Healthcare Systems</t>
  </si>
  <si>
    <t>9781032352862</t>
  </si>
  <si>
    <t>Michael Howlett</t>
  </si>
  <si>
    <t>Designing Public Policies: Principles and Instruments, 3/e</t>
  </si>
  <si>
    <t>9781032380902</t>
  </si>
  <si>
    <t>Edited by P. Karthikeyan, Polinpapilinho F. Katina and R. Rajagopal</t>
  </si>
  <si>
    <t>Healthcare Industry 4.0: Computer Vision-Aided Data Analytics</t>
  </si>
  <si>
    <t>9781032385150</t>
  </si>
  <si>
    <t>Edited by Mackfallen G. Anasel, Ntuli A. Kapologwe and Albino Kalolo</t>
  </si>
  <si>
    <t>Leadership and Governance in Primary Healthcare: An Exemplar for Practice in Resource Limited Settings</t>
  </si>
  <si>
    <t>9781032387994</t>
  </si>
  <si>
    <t>Advanced Health Technology: Managing Risk While Tackling Barriers to Rapid Acceleration</t>
  </si>
  <si>
    <t>9781032391496</t>
  </si>
  <si>
    <t>Edited by Sara R. Rinfret</t>
  </si>
  <si>
    <t>Street-Level Public Servants: Case Studies for a New Generation of Public Administration</t>
  </si>
  <si>
    <t>9781032417516</t>
  </si>
  <si>
    <t>Public Value and the Post-Pandemic Society</t>
  </si>
  <si>
    <t>9781032421070</t>
  </si>
  <si>
    <t>Roman A. Lewandowski</t>
  </si>
  <si>
    <t>Management Control in Hospitals: A Breakthrough Approach to Improving Performance and Efficiency</t>
  </si>
  <si>
    <t>9781032432724</t>
  </si>
  <si>
    <t>Rajiv Kapur</t>
  </si>
  <si>
    <t>9781032432786</t>
  </si>
  <si>
    <t>The Law Officer’s Pocket Manual, 2023 Edition</t>
  </si>
  <si>
    <t>9781032445182</t>
  </si>
  <si>
    <t>Edited by Edward W. Marx</t>
  </si>
  <si>
    <t>Voices of Innovation: Fulfilling the Promise of Information Technology in Healthcare, 2/e</t>
  </si>
  <si>
    <t>9781032445274</t>
  </si>
  <si>
    <t>Susan Snedaker</t>
  </si>
  <si>
    <t>Renovating Healthcare IT: Building the Foundation for Digital Transformation</t>
  </si>
  <si>
    <t>9781032454429</t>
  </si>
  <si>
    <t>Robert Agranoff and Aleksey Kolpakov</t>
  </si>
  <si>
    <t>The Politics of Collaborative Public Management: A Primer</t>
  </si>
  <si>
    <t>9781032473628</t>
  </si>
  <si>
    <t>Raghav Govindarajan</t>
  </si>
  <si>
    <t>Improving Patient Safety: Tools and Strategies for Quality Improvement</t>
  </si>
  <si>
    <t>9781032475776</t>
  </si>
  <si>
    <t>Richard Callahan and Dru Bhattacharya</t>
  </si>
  <si>
    <t>Public Health Leadership: Strategies for Innovation in Population Health and Social Determinants</t>
  </si>
  <si>
    <t>9781032476988</t>
  </si>
  <si>
    <t>Edited by Lisa A. Dicke and J. Steven Ott</t>
  </si>
  <si>
    <t>Understanding Nonprofit Organizations: Governance, Leadership, and Management, 4/e</t>
  </si>
  <si>
    <t>9781032481937</t>
  </si>
  <si>
    <t>Edited by Shahjahan Bhuiyan</t>
  </si>
  <si>
    <t>Public Administration in the Middle East and North Africa</t>
  </si>
  <si>
    <t>9781032486215</t>
  </si>
  <si>
    <t>Robert A. Cropf and John L. Wagner</t>
  </si>
  <si>
    <t>American Public Administration: Public Service for the Twenty-First Century, 3/e</t>
  </si>
  <si>
    <t>9781032500065</t>
  </si>
  <si>
    <t>Maulik Joshi, Dr.P.H. and Aaron George, DO</t>
  </si>
  <si>
    <t>Leading Health Care Transformation: A Primer for Physician Leaders, 2/e</t>
  </si>
  <si>
    <t>9781032515625</t>
  </si>
  <si>
    <t>Edited by Donavon Johnson</t>
  </si>
  <si>
    <t>Rethinking Democracy and Governance: Perspectives from the Caribbean</t>
  </si>
  <si>
    <t>9781032561639</t>
  </si>
  <si>
    <t>Edited by Jilan Liu</t>
  </si>
  <si>
    <t>Healthcare Quality and HIT - International Standards, China Practices</t>
  </si>
  <si>
    <t>9781032570549</t>
  </si>
  <si>
    <t>Paul Dieppe</t>
  </si>
  <si>
    <t>Healing and Medicine: A Doctor’s Journey to Integrating the Art of Healing with the Science of Curing</t>
  </si>
  <si>
    <t>9781032610634</t>
  </si>
  <si>
    <t>Browning</t>
  </si>
  <si>
    <t>Hamilton</t>
  </si>
  <si>
    <t>The Law of Tax-Exempt Organizations, 2023 Cumulative Supplement, 12/e</t>
  </si>
  <si>
    <t>9781119985327</t>
  </si>
  <si>
    <t>Roush</t>
  </si>
  <si>
    <t>9781394152384</t>
  </si>
  <si>
    <t>Beck</t>
  </si>
  <si>
    <t>The Law of Fundraising, 2023 Cumulative Supplement, 6/e</t>
  </si>
  <si>
    <t>9781394159727</t>
  </si>
  <si>
    <t>Imani</t>
  </si>
  <si>
    <t>Management in A Changing World: How to Manage for Equity, Sustainability, and Results</t>
  </si>
  <si>
    <t>9781394165797</t>
  </si>
  <si>
    <t>Nonprofit Management All-In-One for Dummies</t>
  </si>
  <si>
    <t>9781394172436</t>
  </si>
  <si>
    <t>Suarez</t>
  </si>
  <si>
    <t>Building A Pro-Black World: Moving Beyond De&amp;I Work and Creating Spaces for Black People to Thrive</t>
  </si>
  <si>
    <t>9781394196906</t>
  </si>
  <si>
    <t>Political Science / NGOs (Non-Governmental Organizations)</t>
  </si>
  <si>
    <t>George Kaloudis</t>
  </si>
  <si>
    <t>Non-Governmental Organizations in the Global System</t>
  </si>
  <si>
    <t>9781793627384</t>
  </si>
  <si>
    <t>Social Policy and Sociology / Non-profits / Development Studies /Development Geography / Social Policy in Emerging Countries / Sociology of Organisations</t>
  </si>
  <si>
    <t>Moyo, B. Qobo, M. Ngwenya, N.</t>
  </si>
  <si>
    <t>African Philanthropy: Philanthropic Responses to Covid-19 and Development Goals in Africa</t>
  </si>
  <si>
    <t>9781803927862</t>
  </si>
  <si>
    <t>Business and Management /Marketing /Non-Profit Organizations and Public Enterprises</t>
  </si>
  <si>
    <t>Soares</t>
  </si>
  <si>
    <t>9783031290190</t>
  </si>
  <si>
    <t>Edited by C. Karthik Chandran, M. Rajalakshmi, Sachi Nandan Mohanty and Subrata Chowdhury</t>
  </si>
  <si>
    <t>Machine Learning for Healthcare Systems: Foundations and Applications</t>
  </si>
  <si>
    <t>9788770228114</t>
  </si>
  <si>
    <t>de Vaujany, Francois-Xavier; Aroles, Jeremy; Perezts, Mar</t>
  </si>
  <si>
    <t>The Oxford Handbook of Phenomenologies and Organization Studies</t>
  </si>
  <si>
    <t>9780192865755</t>
  </si>
  <si>
    <t>Rovik, Kjell Arne</t>
  </si>
  <si>
    <t>A Translation Theory of Knowledge Transfer : Learning Across Organizational Borders</t>
  </si>
  <si>
    <t>9780198832362</t>
  </si>
  <si>
    <t>Principles of Organizational Behavior: The Handbook of Evidence-Based Management, 3/e</t>
  </si>
  <si>
    <t>Eden B. King</t>
  </si>
  <si>
    <t>The Future of Scholarship on Diversity and Inclusion in Organizations</t>
  </si>
  <si>
    <t>9781648028250</t>
  </si>
  <si>
    <t>Badham, R.J. Santiago, B.M.</t>
  </si>
  <si>
    <t>Ironies of Organizational Change: Introduction to Change?Management and Organizational Theory?</t>
  </si>
  <si>
    <t>9781786437716</t>
  </si>
  <si>
    <t>MacPherson, Campbell</t>
  </si>
  <si>
    <t>The Power to Change: How to Harness Change to Make It Work for You</t>
  </si>
  <si>
    <t>9781789664966</t>
  </si>
  <si>
    <t>Business and Management / Organisation Studies / Organisational Behaviour</t>
  </si>
  <si>
    <t>Guzman, G. Diedrich, A. Cochoy, F.</t>
  </si>
  <si>
    <t>Space and Organizing: On Spatial Agencing</t>
  </si>
  <si>
    <t>9781800881556</t>
  </si>
  <si>
    <t>Business and Management / Organisational Behaviour Organisational and Occupational Psychology / Research Methods in Business and Management</t>
  </si>
  <si>
    <t>Winkler, I. Reissner, S. Cascon-Pereira, R.</t>
  </si>
  <si>
    <t>Handbook of Research Methods for Studying Identity In and Around Organizations: Usual Suspects and Beyond</t>
  </si>
  <si>
    <t>9781802207965</t>
  </si>
  <si>
    <t>Business and Management / Organisational Behaviour / Strategic Management Teaching Methods in Business and Management</t>
  </si>
  <si>
    <t>van der Hoorn, B. Donovan, P.</t>
  </si>
  <si>
    <t>Arts-Based Approaches to Business Education</t>
  </si>
  <si>
    <t>9781802209044</t>
  </si>
  <si>
    <t>Organisational Behaviour &amp; Strategic Management/組織行為與戰略管理</t>
  </si>
  <si>
    <t>Joanna Paliszkiewicz</t>
  </si>
  <si>
    <t>Management and Organizational Studies on Blue &amp; Grey Collar Workers: Diversity of Collars Vol: 8</t>
  </si>
  <si>
    <t>9781804557556</t>
  </si>
  <si>
    <t>The Ethically Responsible Organization</t>
  </si>
  <si>
    <t>9798887301112</t>
  </si>
  <si>
    <t>Scott Boyer, Jeremy Gudauskas and Mike Hamel</t>
  </si>
  <si>
    <t>Powering Social Enterprise with Profit and Purpose: The Tandem Hybrid</t>
  </si>
  <si>
    <t>9781032352381</t>
  </si>
  <si>
    <t>9789819925902</t>
  </si>
  <si>
    <t>Corporate Social Responsibility in Difficult Times</t>
  </si>
  <si>
    <t>9783031246463</t>
  </si>
  <si>
    <t>Corporate Social Responsibility in a Dynamic Global Environment: Sustainable Management in Challenging Times</t>
  </si>
  <si>
    <t>Arraiano</t>
  </si>
  <si>
    <t>9783031232602</t>
  </si>
  <si>
    <t>Corporate Social Responsibility in the Health Sector: CSR and COVID-19 in Global Health Service Institutions</t>
  </si>
  <si>
    <t>9783030923594</t>
  </si>
  <si>
    <t>9781984680495</t>
  </si>
  <si>
    <t>Business Ethics and Social Responsibility (4th Edition) (Book with DVD)</t>
  </si>
  <si>
    <t>George, G. and Haas, M.R and Joshi, H.</t>
  </si>
  <si>
    <t>Business and Management / Corporate Social Responsibility / Management and Sustainability / Srategic Management Environmental Management / Management Natural Resources</t>
  </si>
  <si>
    <t>9781839102998</t>
  </si>
  <si>
    <t>Handbook of Business and Climate Change</t>
  </si>
  <si>
    <t>Sundaram, A.K. Hansen, R.G.</t>
  </si>
  <si>
    <t>Business and Management Climate Change / Corporate Social Responsibility Environmental Governance and Regulation</t>
  </si>
  <si>
    <t>9781802201208</t>
  </si>
  <si>
    <t>How to Develop a Sustainable Business School</t>
  </si>
  <si>
    <t>Ambrosini, V. Jack, G. Thomas, L.</t>
  </si>
  <si>
    <t>Business and Management / Business Leadership Management and SustainabilityManagement and Universities / Management Education / Corporate Social Responsibility</t>
  </si>
  <si>
    <t>9781800738737</t>
  </si>
  <si>
    <t>St?le Knudsen</t>
  </si>
  <si>
    <t>Environmental Studies/環境研究</t>
  </si>
  <si>
    <t>9781800377776</t>
  </si>
  <si>
    <t>Research Handbook on Diversity and Corporate Governance</t>
  </si>
  <si>
    <t>Tasheva, S. Huse, M.</t>
  </si>
  <si>
    <t>Business and Management /Diversity and Management / Gender and Management / Corporate Governance / Corporate Social Responsibility</t>
  </si>
  <si>
    <t>9781799893059</t>
  </si>
  <si>
    <t>Comparing Black Deaths in Custody, Police Brutality, and Social Justice Solutions</t>
  </si>
  <si>
    <t>Ethics and Social Responsibility/企業倫理與社會責任</t>
  </si>
  <si>
    <t>9781774915141</t>
  </si>
  <si>
    <t>Corporate Social Responsibility in the Global Business World: A Conceptual, Regulatory, and Illustrative Framework</t>
  </si>
  <si>
    <t>Meenu Maheshwari, Ashok Kumar Gupta, Pragya Gaur, Nupur Tiwari and Shobhna Goyal</t>
  </si>
  <si>
    <t>9781682508053</t>
  </si>
  <si>
    <t>Corporate Social Responsibility and Stakeholder Engagement</t>
  </si>
  <si>
    <t>9781032633046</t>
  </si>
  <si>
    <t>Administrative Ethics: A Conceptual Framework</t>
  </si>
  <si>
    <t>Amitabh Rajan</t>
  </si>
  <si>
    <t>9781032611693</t>
  </si>
  <si>
    <t>Beyond the Black Swan: How the Pandemic Intensified the Sustainability Imperative - Everywhere</t>
  </si>
  <si>
    <t>Rika Nakazawa</t>
  </si>
  <si>
    <t>9781032553115</t>
  </si>
  <si>
    <t>Corporate Governance and Statutory Derivative Actions: Comparative Approach to Shareholder Litigation</t>
  </si>
  <si>
    <t>Lang Thai</t>
  </si>
  <si>
    <t>9781032536828</t>
  </si>
  <si>
    <t>Diversity, Equity, and Inclusion at Work</t>
  </si>
  <si>
    <t>George B. Cunningham</t>
  </si>
  <si>
    <t>9781032520643</t>
  </si>
  <si>
    <t>Strategic Litigation and Corporate Complicity in Crimes Under International Criminal Law: A TWAIL Analysis</t>
  </si>
  <si>
    <t>Kalika Mehta</t>
  </si>
  <si>
    <t>9781032501772</t>
  </si>
  <si>
    <t>Mario D. Schultz and Peter Seele</t>
  </si>
  <si>
    <t>9781032490731</t>
  </si>
  <si>
    <t>Tech For Good: Imagine Solving the World’s Greatest Challenges</t>
  </si>
  <si>
    <t>Marga Hoek</t>
  </si>
  <si>
    <t>9781032489957</t>
  </si>
  <si>
    <t>Corporate Social Hypocrisy: CSR in the Era of Global Crises</t>
  </si>
  <si>
    <t>Dalia Steimikiene, Asta Mikalauskien? and Gabija Stanislovaityt?</t>
  </si>
  <si>
    <t>9781032487588</t>
  </si>
  <si>
    <t>Perspectives on the Impact, Mission and Purpose of the Business School</t>
  </si>
  <si>
    <t>9781032485676</t>
  </si>
  <si>
    <t>Edited by Piotr Wachowiak, Anna D?browska, Monika Zajkowska and Celina So?ek-Borowska</t>
  </si>
  <si>
    <t>9781032483627</t>
  </si>
  <si>
    <t>The Employee and the Post-Pandemic Workplace: Towards a New, Enlightened Working Environment</t>
  </si>
  <si>
    <t>Edited by Adri?n Zicari and Tom Gamble</t>
  </si>
  <si>
    <t>9781032476315</t>
  </si>
  <si>
    <t>The Routledge Companion to Business Ethics</t>
  </si>
  <si>
    <t>9781032465081</t>
  </si>
  <si>
    <t>Kristina ’KP’ Powers, PhD</t>
  </si>
  <si>
    <t>9781032462301</t>
  </si>
  <si>
    <t>The Entrepreneurial Humanities: The Crucial Role of the Humanities in Enterprise and the Economy</t>
  </si>
  <si>
    <t>Edited by Alain-Philippe Durand and Christine Henseler</t>
  </si>
  <si>
    <t>9781032445434</t>
  </si>
  <si>
    <t>The Art of Compassionate Business: Main Principles for the Human-Oriented Enterprise, 2/e</t>
  </si>
  <si>
    <t>9781032412399</t>
  </si>
  <si>
    <t>Power and Corporate Responsibility: Dimensions, Purpose and Value</t>
  </si>
  <si>
    <t>Daniel Malan</t>
  </si>
  <si>
    <t>9781032397238</t>
  </si>
  <si>
    <t>Managing Community Resettlement: Putting Livelihoods First</t>
  </si>
  <si>
    <t>Robert Gerrits</t>
  </si>
  <si>
    <t>9781032396712</t>
  </si>
  <si>
    <t>Sustainable Energy Branding: Helping to Save the Planet</t>
  </si>
  <si>
    <t>Fridrik Larsen</t>
  </si>
  <si>
    <t>9781032376516</t>
  </si>
  <si>
    <t>The Character Compass: Transforming Leadership for the 21st Century</t>
  </si>
  <si>
    <t>Mary Crossan, Gerard Seijts and Bill Furlong</t>
  </si>
  <si>
    <t>9781032373195</t>
  </si>
  <si>
    <t>Giving Voice to Values-based Leadership: How to Develop Good Organizations Through Work on Values</t>
  </si>
  <si>
    <t>Gry Espedal and Frank Elter</t>
  </si>
  <si>
    <t>9781032370798</t>
  </si>
  <si>
    <t>Kenneth H. Phillips</t>
  </si>
  <si>
    <t>9781032349954</t>
  </si>
  <si>
    <t>Depth Public Relations: After the Masquerade</t>
  </si>
  <si>
    <t>Johanna Fawkes</t>
  </si>
  <si>
    <t>9781032342610</t>
  </si>
  <si>
    <t>Strategic Crisis Communication</t>
  </si>
  <si>
    <t>James S O’Rourke and Jeffrey Smith</t>
  </si>
  <si>
    <t>Organizational Communication /Corporate Social Responsibility &amp; Business Ethics</t>
  </si>
  <si>
    <t>Corporate Social Responsibility and Marketing Ethics: The Effects of Value-Based Marketing on Consumer Behaviour</t>
  </si>
  <si>
    <t>Honorata Howaniec</t>
  </si>
  <si>
    <t>9781032325217</t>
  </si>
  <si>
    <t>9781032323381</t>
  </si>
  <si>
    <t>Research Methodologies for Business Management</t>
  </si>
  <si>
    <t>9781032303413</t>
  </si>
  <si>
    <t>Impact of Artificial Intelligence in Business and Society: Opportunities and Challenges</t>
  </si>
  <si>
    <t>Edited by Francesco Paolo Appio, Davide La Torre, Francesca Lazzeri, Hatem Masri and Francesco Schiavone</t>
  </si>
  <si>
    <t>9781032298429</t>
  </si>
  <si>
    <t>Principled Productivity: Why Ethical Treatment of Everyone in an Organization Will Result in Increased Productivity</t>
  </si>
  <si>
    <t>Nigel P. Somerset</t>
  </si>
  <si>
    <t>9781032279206</t>
  </si>
  <si>
    <t>Sustainable Management: A Complete Guide for Faculty and Students, 3/e</t>
  </si>
  <si>
    <t>Edited by Petra Molthan-Hill</t>
  </si>
  <si>
    <t>Petra Molthan-Hill, Fiona Winfield, Richard Howarth and Muhammad Mazhar</t>
  </si>
  <si>
    <t>9781032225197</t>
  </si>
  <si>
    <t>Accelerating Sustainability in Fashion, Clothing and Textiles</t>
  </si>
  <si>
    <t>Edited by Martin Charter, Bernice Pan and Sandy Black</t>
  </si>
  <si>
    <t>9781032219820</t>
  </si>
  <si>
    <t>9781032208879</t>
  </si>
  <si>
    <t>Authentic Excellence for Organizations: Creating Flourishing &amp;”” Cultures””</t>
  </si>
  <si>
    <t>R. Kelly Crace, Charles J. Hardy and Robert L. Crace</t>
  </si>
  <si>
    <t>The Pandemic in Britain: COVID-19, British Exceptionalism and Neoliberalism</t>
  </si>
  <si>
    <t>9781032188034</t>
  </si>
  <si>
    <t>Taxi, Limousine, and Transport Network Company Regulation: Recurring Challenges</t>
  </si>
  <si>
    <t>James M. Cooper, Jorgen Aarhaug and John Scott</t>
  </si>
  <si>
    <t>9781032187051</t>
  </si>
  <si>
    <t>Approaches to Corporate Social Responsibility: Knowledge, Values, and Actions</t>
  </si>
  <si>
    <t>Edited by Stefan Markovic, Adam Lindgreen, Nikolina Koporcic and Milena Micevski</t>
  </si>
  <si>
    <t>Ethical Decision-Making in Management: Perspectives of the Philosopher, the Sociologist and the Manager</t>
  </si>
  <si>
    <t>Matej Dra??ek, Dana Mesner Andol?ek and Adriana Rejc Buhovac</t>
  </si>
  <si>
    <t>9781032186535</t>
  </si>
  <si>
    <t>The Routledge Companion to Mental Health at Work</t>
  </si>
  <si>
    <t>Universities under Neoliberalism: Ideologies, Discourses and Management Practices</t>
  </si>
  <si>
    <t>Edited by Mats Benner and Mikael Holmqvist</t>
  </si>
  <si>
    <t>9781032151137</t>
  </si>
  <si>
    <t>Ethical Engineering: A Practical Guide with Case Studies</t>
  </si>
  <si>
    <t>Eugene Schlossberger</t>
  </si>
  <si>
    <t>Sustainability in Public Procurement, Corporate Law and Higher Education</t>
  </si>
  <si>
    <t>Sport, Sponsorship and Public Health</t>
  </si>
  <si>
    <t>Robin Ireland</t>
  </si>
  <si>
    <t>9781032137322</t>
  </si>
  <si>
    <t>9781032128313</t>
  </si>
  <si>
    <t>9781032109237</t>
  </si>
  <si>
    <t>9781032077888</t>
  </si>
  <si>
    <t>9781032056654</t>
  </si>
  <si>
    <t>9781032048123</t>
  </si>
  <si>
    <t>9781032037141</t>
  </si>
  <si>
    <t>9781032026787</t>
  </si>
  <si>
    <t>9781032007199</t>
  </si>
  <si>
    <t>White-Collar Crime: An Opportunity Perspective, 4/e</t>
  </si>
  <si>
    <t>Michael L. Benson and Sally S. Simpson</t>
  </si>
  <si>
    <t>9781009420839</t>
  </si>
  <si>
    <t>Corporate Political Responsibility</t>
  </si>
  <si>
    <t>Thomas P. Lyon</t>
  </si>
  <si>
    <t>9780367765132</t>
  </si>
  <si>
    <t>Kryss Shane</t>
  </si>
  <si>
    <t>9780367764531</t>
  </si>
  <si>
    <t>9780367762186</t>
  </si>
  <si>
    <t>9780367757298</t>
  </si>
  <si>
    <t>9780367715939</t>
  </si>
  <si>
    <t>Edited by Panagiotis Dimitropoulos and Efthalia (Elia) Chatzigianni</t>
  </si>
  <si>
    <t>9780367715694</t>
  </si>
  <si>
    <t>9780367703714</t>
  </si>
  <si>
    <t>The Fundraising Reader</t>
  </si>
  <si>
    <t>Edited by Beth Breeze, Donna Day Lafferty and Pamala Wiepking</t>
  </si>
  <si>
    <t>Finance / Corporate Social Responsibility &amp; Business Ethics</t>
  </si>
  <si>
    <t>9780367688349</t>
  </si>
  <si>
    <t>Moral Hazard: A Financial, Legal, and Economic Perspective</t>
  </si>
  <si>
    <t>Edited by Juan Flores Zendejas, Norbert Gaillard and Rick J. Michalek</t>
  </si>
  <si>
    <t>Finance / Corporate Governance</t>
  </si>
  <si>
    <t>9780367673925</t>
  </si>
  <si>
    <t>Public Value and the Digital Economy</t>
  </si>
  <si>
    <t>9780367529185</t>
  </si>
  <si>
    <t>9780367495336</t>
  </si>
  <si>
    <t>Business (GSER) /Corporate Social Responsibility &amp; Business Ethics</t>
  </si>
  <si>
    <t>Health and Safety /Corporate Health &amp; Safety</t>
  </si>
  <si>
    <t>Nanoaerosols, Air Filtering and Respiratory Protection: Science and Practice</t>
  </si>
  <si>
    <t>9780367504953</t>
  </si>
  <si>
    <t>Frances Alston and Brian K. Perkins</t>
  </si>
  <si>
    <t>Strategic Environmental Performance: Obtaining and Sustaining Compliance</t>
  </si>
  <si>
    <t>9780367623982</t>
  </si>
  <si>
    <t>Edited by Jacques Defourny and Marthe Nyssens</t>
  </si>
  <si>
    <t>Social Enterprise in Western Europe: Theory, Models and Practice</t>
  </si>
  <si>
    <t>9780367724313</t>
  </si>
  <si>
    <t>Matthew Potoski</t>
  </si>
  <si>
    <t>9781009098991</t>
  </si>
  <si>
    <t>Andreas Rasche</t>
  </si>
  <si>
    <t>9781009100403</t>
  </si>
  <si>
    <t>Denice Viktoria Staaf and Robert B. Pojasek</t>
  </si>
  <si>
    <t>Organizational Sustainability and Risk Management: A Practical Step-by-Step Guide, 2/e</t>
  </si>
  <si>
    <t>9781032185545</t>
  </si>
  <si>
    <t>Shital Thekdi and Terje Aven</t>
  </si>
  <si>
    <t>Think Risk: A Practical Guide to Actively Managing Risk</t>
  </si>
  <si>
    <t>9781032358925</t>
  </si>
  <si>
    <t>Rosa Antonia Carrillo</t>
  </si>
  <si>
    <t>9781032437583</t>
  </si>
  <si>
    <t>Information &amp; Communication Technology (ICT) /Accounting</t>
  </si>
  <si>
    <t>Edited by Subodh Kesharwani and Devendra K Dhusia</t>
  </si>
  <si>
    <t>Sustainable Business and IT</t>
  </si>
  <si>
    <t>9781032515014</t>
  </si>
  <si>
    <t>Alliances for Sustainable Futures: Creating and Managing Purpose-Driven Alliances</t>
  </si>
  <si>
    <t>9781035308224</t>
  </si>
  <si>
    <t>Juliane Reinecke</t>
  </si>
  <si>
    <t>9781108486873</t>
  </si>
  <si>
    <t>Business &amp; Economics / International / General,Business &amp; Economics / Globalization</t>
  </si>
  <si>
    <t>Janet Morrison</t>
  </si>
  <si>
    <t>The Global Business Environment: Sustainability in the Balance</t>
  </si>
  <si>
    <t>9781350321786</t>
  </si>
  <si>
    <t>Barnett, Michael L.</t>
  </si>
  <si>
    <t>Salvaging Corporate Sustainability: Going Beyond the Business Case</t>
  </si>
  <si>
    <t>Business and Management / Business Ethics and Trust / Information Systems Management and Sustainability / Corporate Social Responsibility / Environmental Management / Technology and ICT</t>
  </si>
  <si>
    <t>Cooper, V.A. Kranz, J.J. Mathew, S.K. Watson, R.T.</t>
  </si>
  <si>
    <t>Research Handbook on Information Systems and the Environment</t>
  </si>
  <si>
    <t>9781802201857</t>
  </si>
  <si>
    <t>Business and Management / Business Ethics and Trust Management and Sustainability Corporate Social Responsibility Research Methods in Business and Management / Research Methods in the Environment</t>
  </si>
  <si>
    <t>Starik, M. Rands, G.P. Deason, J.P. Kanashiro, P.</t>
  </si>
  <si>
    <t>Handbook of Multi-Level Climate Actions: Sparking and Sustaining Transformative Approaches</t>
  </si>
  <si>
    <t>9781802202441</t>
  </si>
  <si>
    <t>A Research Agenda for Sustainability and Business</t>
  </si>
  <si>
    <t>9781839107702</t>
  </si>
  <si>
    <t>Business and Management /Business Strategy and Leadership /Sustainability</t>
  </si>
  <si>
    <t>Fischer</t>
  </si>
  <si>
    <t>Sustainable Business: Managing the Challenges of the 21st Century</t>
  </si>
  <si>
    <t>9783031253966</t>
  </si>
  <si>
    <t>Business and Management /Corporate Governance /Accounting</t>
  </si>
  <si>
    <t>Principale</t>
  </si>
  <si>
    <t>9783031303531</t>
  </si>
  <si>
    <t>Ramakrishna, Seeram</t>
  </si>
  <si>
    <t>Sustainability for Beginners: Introduction and Business Prospects</t>
  </si>
  <si>
    <t>Hamada Kazuki Et Al</t>
  </si>
  <si>
    <t>Sustainability Management and Network Management</t>
  </si>
  <si>
    <t>9789811272257</t>
  </si>
  <si>
    <t>Business and Management /Corporate Governance /Corporate Environmental Management</t>
  </si>
  <si>
    <t>?al?yurt</t>
  </si>
  <si>
    <t>Corporate Sustainability in Times of Virus Crises</t>
  </si>
  <si>
    <t>9789811990786</t>
  </si>
  <si>
    <t>9789819918263</t>
  </si>
  <si>
    <t>Social Entrepreneurship and Social Innovation in Eco-Tourism</t>
  </si>
  <si>
    <t>Zainol</t>
  </si>
  <si>
    <t>Business and Management /Entrepreneurship /Economic Development, Innovation and Growth</t>
  </si>
  <si>
    <t>9789819910700</t>
  </si>
  <si>
    <t>Entrepreneurship Business Debates: Multidimensional Perspectives across Geo-political Frontiers</t>
  </si>
  <si>
    <t>9789814968706</t>
  </si>
  <si>
    <t>Technology for Business: Application of the Advances in Industry 4.0 to Small to Medium Sized Enterprises</t>
  </si>
  <si>
    <t>John Blakemore</t>
  </si>
  <si>
    <t>9789811988943</t>
  </si>
  <si>
    <t>Footprint and Entrepreneurship: Global Green Initiatives</t>
  </si>
  <si>
    <t>Alvarez-Risco</t>
  </si>
  <si>
    <t>Environment /Sustainability /Entrepreneurship</t>
  </si>
  <si>
    <t>9789811978692</t>
  </si>
  <si>
    <t>Cisco: Integration of Innovation and Operation</t>
  </si>
  <si>
    <t>9789811966958</t>
  </si>
  <si>
    <t>Medical Entrepreneurship: Trends and Prospects in the Digital Age</t>
  </si>
  <si>
    <t>Raimi</t>
  </si>
  <si>
    <t>Business and Management /Entrepreneurship /Health Economics</t>
  </si>
  <si>
    <t>9789811951480</t>
  </si>
  <si>
    <t>Heritage Entrepreneurship: Cultural and Creative Pursuits in Business Management</t>
  </si>
  <si>
    <t>Business and Management /Entrepreneurship /Cultural Heritage</t>
  </si>
  <si>
    <t>Business and Management /Entrepreneurship /Marketing</t>
  </si>
  <si>
    <t>Business and Management /Business and Management /Entrepreneurship</t>
  </si>
  <si>
    <t>9789811908927</t>
  </si>
  <si>
    <t>Analyse, Ideate and Grow: The Role of Creativity and Entrepreneurship</t>
  </si>
  <si>
    <t>Business and Management /Entrepreneurship /Business Strategy and Leadership</t>
  </si>
  <si>
    <t>9789811903731</t>
  </si>
  <si>
    <t>Sustainable Excellence in Small and Medium Sized Enterprises: Continuous Improvement Approaches that Matter</t>
  </si>
  <si>
    <t>Touriki</t>
  </si>
  <si>
    <t>Business and Management /Small Business /Business Strategy and Leadership</t>
  </si>
  <si>
    <t>9789811900051</t>
  </si>
  <si>
    <t>Ecommerce Reimagined: Retail and Ecommerce in China</t>
  </si>
  <si>
    <t>Gai</t>
  </si>
  <si>
    <t>Business and Management /Digital Marketing /Entrepreneurship</t>
  </si>
  <si>
    <t>9789811695339</t>
  </si>
  <si>
    <t>Cities and Social Governance Reforms: Greater Bay Area Development Experiences</t>
  </si>
  <si>
    <t>Mok</t>
  </si>
  <si>
    <t>Economics /Development Economics /Entrepreneurship</t>
  </si>
  <si>
    <t>9789811694370</t>
  </si>
  <si>
    <t>Fostering Resilience through Micro, Small and Medium Enterprises: Perspectives from Indonesia</t>
  </si>
  <si>
    <t>Tambunan</t>
  </si>
  <si>
    <t>Economics /Economic Development, Innovation and Growth /Small Business</t>
  </si>
  <si>
    <t>9789811673436</t>
  </si>
  <si>
    <t>Business and Management /Entrepreneurship /Emerging Technologies</t>
  </si>
  <si>
    <t>9789811667893</t>
  </si>
  <si>
    <t>G20 Entrepreneurship Services Report</t>
  </si>
  <si>
    <t>Gao</t>
  </si>
  <si>
    <t>Economics /Economy-wide Country Studies /Business and Management</t>
  </si>
  <si>
    <t>9789811620133</t>
  </si>
  <si>
    <t>Kaneda</t>
  </si>
  <si>
    <t>Business and Management /Entrepreneurship /Computer Science</t>
  </si>
  <si>
    <t>9789811276118</t>
  </si>
  <si>
    <t>Environment for Women Entrepreneurship in North Africa</t>
  </si>
  <si>
    <t>9789811272714</t>
  </si>
  <si>
    <t>Accelerating Digital Transformation of Smes (加快中小企業的數位化轉型)</t>
  </si>
  <si>
    <t>Goh Clarence Et Al</t>
  </si>
  <si>
    <t>9789811271236</t>
  </si>
  <si>
    <t>Humane Entrepreneurship: Creating a New Economy, Venture by Venture (人文創業：創造新經濟的風投案例)</t>
  </si>
  <si>
    <t>Galbraith Craig S &amp; Stiles Curt H</t>
  </si>
  <si>
    <t>9789811270161</t>
  </si>
  <si>
    <t>Digital Transformation for Entrepreneurship</t>
  </si>
  <si>
    <t>9789811265365</t>
  </si>
  <si>
    <t>High Growth Enterprises: The Role of Founder Characteristics and Venture Policies</t>
  </si>
  <si>
    <t>Mathew J. Manimala</t>
  </si>
  <si>
    <t>9789811260278</t>
  </si>
  <si>
    <t>Identifying Business Opportunities through Innovation</t>
  </si>
  <si>
    <t>Boh Wai Fong &amp; Ravindran Thara</t>
  </si>
  <si>
    <t>9789264777651</t>
  </si>
  <si>
    <t>Framework for the Evaluation of SME and Entrepreneurship Policies and Programmes 2023</t>
  </si>
  <si>
    <t>SMEs and Entrepreneurship/OECD 中小企業系列</t>
  </si>
  <si>
    <t>9789264577770</t>
  </si>
  <si>
    <t>Risks of Illicit Trade in Counterfeits to Small and Medium-Sized Firms</t>
  </si>
  <si>
    <t>Entrepreneurship/中小企業創業</t>
  </si>
  <si>
    <t>9783658418519</t>
  </si>
  <si>
    <t>Global Virtual Teams &amp; Trust: How Leadership Can Build Trust and Enhance Team Performance</t>
  </si>
  <si>
    <t>Jassemi</t>
  </si>
  <si>
    <t>9783658415778</t>
  </si>
  <si>
    <t>Hagemann</t>
  </si>
  <si>
    <t>Business and Management /Human Resource Management /Entrepreneurship</t>
  </si>
  <si>
    <t>9783658353513</t>
  </si>
  <si>
    <t>Hilbig</t>
  </si>
  <si>
    <t>9783031314780</t>
  </si>
  <si>
    <t>Empty Innovation: Causes and Consequences of Society’s Obsession with Entrepreneurship and Growth</t>
  </si>
  <si>
    <t>Hallonsten</t>
  </si>
  <si>
    <t>Business and Management /Innovation and Technology Management /Entrepreneurship</t>
  </si>
  <si>
    <t>9783031294624</t>
  </si>
  <si>
    <t>The Strategic Management of Place at Work: Why, What, How and Where</t>
  </si>
  <si>
    <t>Business and Management /Business Strategy and Leadership /Entrepreneurship</t>
  </si>
  <si>
    <t>9783031292101</t>
  </si>
  <si>
    <t>Making the Entrepreneurial Transition: Understanding the Challenges of Women Entre-Employees</t>
  </si>
  <si>
    <t>Richardson</t>
  </si>
  <si>
    <t>9783031279744</t>
  </si>
  <si>
    <t>Interdisciplinarity in Entrepreneurship: Investigating Issues and Debates with New Lenses</t>
  </si>
  <si>
    <t>Matricano</t>
  </si>
  <si>
    <t>9783031267642</t>
  </si>
  <si>
    <t>Science Mapping of Digital Transformation in Business: A Bibliometric Analysis and Research Outlook</t>
  </si>
  <si>
    <t>Bota-Avram</t>
  </si>
  <si>
    <t>9783031259302</t>
  </si>
  <si>
    <t>The Entrepreneurial Ecosystem: A Global Perspective</t>
  </si>
  <si>
    <t>Acs</t>
  </si>
  <si>
    <t>9783031251870</t>
  </si>
  <si>
    <t>Entrepreneurial Crisis Management: How Small and Micro-Firms Prepare for and Respond to Crises</t>
  </si>
  <si>
    <t>Sawang</t>
  </si>
  <si>
    <t>9783031248832</t>
  </si>
  <si>
    <t>Towards Cleaner Entrepreneurship: Bridging Social Consciousness and Sustainability</t>
  </si>
  <si>
    <t>Business and Management /Entrepreneurship /Emerging Markets and Globalization</t>
  </si>
  <si>
    <t>9783031245169</t>
  </si>
  <si>
    <t>Innovation and Entrepreneurship Ecosystems: An Evolutionary Vision in the Creation of Local Ecosystems</t>
  </si>
  <si>
    <t>Pati?o-Galv?n</t>
  </si>
  <si>
    <t>Business and Management /Entrepreneurship /Economics of Innovation</t>
  </si>
  <si>
    <t>9783031240447</t>
  </si>
  <si>
    <t>Entrepreneurial Theorizing: An Approach to Research</t>
  </si>
  <si>
    <t>9783031222832</t>
  </si>
  <si>
    <t>Academic Spin-offs: The Role of Routinized Behaviours in New Venture Success</t>
  </si>
  <si>
    <t>El-Awad</t>
  </si>
  <si>
    <t>Business and Management /Start-Ups and Venture Capital /Entrepreneurship</t>
  </si>
  <si>
    <t>9783031219313</t>
  </si>
  <si>
    <t>When the Crisis Becomes an Opportunity: The Role of Women in the Post-Covid Organization</t>
  </si>
  <si>
    <t>Paoloni</t>
  </si>
  <si>
    <t>Business and Management /Diversity Management and Women in Business /Entrepreneurship</t>
  </si>
  <si>
    <t>9783031204760</t>
  </si>
  <si>
    <t>Refugee and Immigrant Entrepreneurship: An Economic and Social Perspective from T?rkiye</t>
  </si>
  <si>
    <t>Ar?c?o?lu</t>
  </si>
  <si>
    <t>9783031195532</t>
  </si>
  <si>
    <t>Data Science for Entrepreneurship: Principles and Methods for Data Engineering, Analytics, Entrepreneurship, and the Society</t>
  </si>
  <si>
    <t>Liebregts</t>
  </si>
  <si>
    <t>Business and Management /Entrepreneurship /IT in Business</t>
  </si>
  <si>
    <t>9783031185328</t>
  </si>
  <si>
    <t>Social Entrepreneurship Strategies and Social Sector Sustainability: A Caribbean Context</t>
  </si>
  <si>
    <t>Medine</t>
  </si>
  <si>
    <t>Business and Management /Entrepreneurship /Non-Profit Organizations and Public Enterprises</t>
  </si>
  <si>
    <t>9783031182426</t>
  </si>
  <si>
    <t>Entrepreneurship and Universities: Pedagogical Perspectives and Philosophies</t>
  </si>
  <si>
    <t>Crammond</t>
  </si>
  <si>
    <t>Business and Management /Entrepreneurship /Business and Management</t>
  </si>
  <si>
    <t>9783031178153</t>
  </si>
  <si>
    <t>Enhancing Entrepreneurial Mindsets Through STEM Education</t>
  </si>
  <si>
    <t>Kaya-Capocci</t>
  </si>
  <si>
    <t>Education /Education Science /Entrepreneurship</t>
  </si>
  <si>
    <t>9783031068232</t>
  </si>
  <si>
    <t>Academic Entrepreneurship</t>
  </si>
  <si>
    <t>Harman</t>
  </si>
  <si>
    <t>Economics /Agricultural Economics /Entrepreneurship</t>
  </si>
  <si>
    <t>9783030989682</t>
  </si>
  <si>
    <t>Dabi?</t>
  </si>
  <si>
    <t>Business and Management /Entrepreneurship /Diversity Management and Women in Business</t>
  </si>
  <si>
    <t>9783030977016</t>
  </si>
  <si>
    <t>9783030917296</t>
  </si>
  <si>
    <t>9783030899981</t>
  </si>
  <si>
    <t>Socioeconomic Dynamics of the COVID-19 Crisis: Global, Regional, and Local Perspectives</t>
  </si>
  <si>
    <t>Economics /Economic Policy /Entrepreneurship</t>
  </si>
  <si>
    <t>9783030894146</t>
  </si>
  <si>
    <t>9783030892340</t>
  </si>
  <si>
    <t>Business and Management /Tourism Management /Entrepreneurship</t>
  </si>
  <si>
    <t>9783030891862</t>
  </si>
  <si>
    <t>9783030884499</t>
  </si>
  <si>
    <t>Azoury</t>
  </si>
  <si>
    <t>9783030878672</t>
  </si>
  <si>
    <t>Theorising Undergraduate Entrepreneurship Education: Reflections on the Development of the Entrepreneurial Mindset</t>
  </si>
  <si>
    <t>Larios-Hernandez</t>
  </si>
  <si>
    <t>Business and Management /Entrepreneurship /Management Education</t>
  </si>
  <si>
    <t>9783030871147</t>
  </si>
  <si>
    <t>9783030859527</t>
  </si>
  <si>
    <t>The International Dimension of Entrepreneurial Decision-Making: Cultures, Contexts, and Behaviours</t>
  </si>
  <si>
    <t>Caputo</t>
  </si>
  <si>
    <t>9783030846718</t>
  </si>
  <si>
    <t>Azagra-Caro</t>
  </si>
  <si>
    <t>9783030842949</t>
  </si>
  <si>
    <t>9783030823054</t>
  </si>
  <si>
    <t>Artisan and Handicraft Entrepreneurs: Past, Present, and Future</t>
  </si>
  <si>
    <t>Business and Management /Entrepreneurship /Anthropology of the Arts</t>
  </si>
  <si>
    <t>9781984680471</t>
  </si>
  <si>
    <t>Entrepreneurship (4th Edition) (Book with DVD)</t>
  </si>
  <si>
    <t>9781984679871</t>
  </si>
  <si>
    <t>Entrepreneurial Behavior (2nd Edition) (Book with DVD)</t>
  </si>
  <si>
    <t>9781839106743</t>
  </si>
  <si>
    <t>Handbook of Research on Artificial Intelligence, Innovation and Entrepreneurship</t>
  </si>
  <si>
    <t>Carayannis, E.G. Grigoroudis, E.</t>
  </si>
  <si>
    <t>Business and Management / Entrepreneurship Innovation Policy / Knowledge Management</t>
  </si>
  <si>
    <t>9781837533657</t>
  </si>
  <si>
    <t>Sciencepreneurship: Science, Entrepreneurship and Sustainable Economic Growth</t>
  </si>
  <si>
    <t>Piero Formica</t>
  </si>
  <si>
    <t>Entrepreneurship/創業與創新</t>
  </si>
  <si>
    <t>9781837530717</t>
  </si>
  <si>
    <t>Entrepreneurial Learning Evolutions in Startup Hubs: A Post-Pandemic Perspective for Lean Organizations</t>
  </si>
  <si>
    <t>Nicola Capolupo</t>
  </si>
  <si>
    <t>9781837530571</t>
  </si>
  <si>
    <t>The Age of Entrepreneurship Education Research: Evolution and Future Vol: 23</t>
  </si>
  <si>
    <t>Andrew C. Corbett</t>
  </si>
  <si>
    <t>9781805390046</t>
  </si>
  <si>
    <t>Theorizing Entrepreneurship for the Future: Stories from Global Frontiers</t>
  </si>
  <si>
    <t>Beuving, Joost</t>
  </si>
  <si>
    <t>Political and Economic Anthropology/政治與經濟人類學</t>
  </si>
  <si>
    <t>9781804557594</t>
  </si>
  <si>
    <t>Comparative Analysis of Trade and Finance in Emerging Economies Vol: 31</t>
  </si>
  <si>
    <t>William A. Barnett</t>
  </si>
  <si>
    <t>9781803822341</t>
  </si>
  <si>
    <t>Decision-Making in International Entrepreneurship: Unveiling Cognitive Implications Towards Entrepreneurial Internationalisation</t>
  </si>
  <si>
    <t>9781802209297</t>
  </si>
  <si>
    <t>Cases on Arts Entrepreneurship</t>
  </si>
  <si>
    <t>Tonelli, M. Heise, A.</t>
  </si>
  <si>
    <t>9781802205589</t>
  </si>
  <si>
    <t>Small Firms and U.S. Technology Policy: Social Benefits of the U.S. Small Business Innovation Research Program</t>
  </si>
  <si>
    <t>Link, A.N. van Hasselt, M.</t>
  </si>
  <si>
    <t>Business and Management / Entrepreneurship /Economics of Innovation / Innovation Policy / Knowledge Management</t>
  </si>
  <si>
    <t>9781802203912</t>
  </si>
  <si>
    <t>Entrepreneurial Financial Resilience and Financial Innovation in a Turbulent Era</t>
  </si>
  <si>
    <t>Hussain, J.G. Salia, S. Scott, J.M.</t>
  </si>
  <si>
    <t>Business and Management / Entrepreneurship / Economics of Entrepreneurship Financial Economics and Regulation / Economics of Innovation</t>
  </si>
  <si>
    <t>9781802203851</t>
  </si>
  <si>
    <t>Iandoli, L. Gibaldi, C.</t>
  </si>
  <si>
    <t>Business and Management / Entrepreneurship / Technology and ICT</t>
  </si>
  <si>
    <t>9781800889231</t>
  </si>
  <si>
    <t>Research Handbook on Entrepreneurship and Innovation in Family Firms</t>
  </si>
  <si>
    <t>Kraus, S. Clauss, T. Kallmuenzer, A.</t>
  </si>
  <si>
    <t>Business and Management / Entrepreneurship / Family Business Organisation Studies / Organisational Innovation</t>
  </si>
  <si>
    <t>9781800884137</t>
  </si>
  <si>
    <t>Field Guide to Family Business Research</t>
  </si>
  <si>
    <t>Brigham, K.H. Payne, G.T.</t>
  </si>
  <si>
    <t>Business and Management Entrepreneurship / Family Business Strategic Management / Corporate Governance / Qualitative Research Methods</t>
  </si>
  <si>
    <t>9781800374645</t>
  </si>
  <si>
    <t>Women’s Entrepreneurship Policy: A Global Perspective</t>
  </si>
  <si>
    <t>Henry, C. Coleman, S. Lewis, K.V.</t>
  </si>
  <si>
    <t>Business and Management / Diversity and Management / Entrepreneurship / Gender and ManagementInternational Business / Social Entrepreneurship / Labour Policy</t>
  </si>
  <si>
    <t>9781799856856</t>
  </si>
  <si>
    <t>Moving From R&amp;D Development to Production and Sales in Start-Up Companies: Emerging Research and Opportunities</t>
  </si>
  <si>
    <t>Amiram Porath</t>
  </si>
  <si>
    <t>Small and Medium Enterprises/中小企業</t>
  </si>
  <si>
    <t>9781789907360</t>
  </si>
  <si>
    <t>Concise Introduction to the Family Firm</t>
  </si>
  <si>
    <t>Zachary, R.K. Danes, S.M. Balabram, E.</t>
  </si>
  <si>
    <t>Business and Management / Entrepreneurship / Family Business / Organisational Behaviour</t>
  </si>
  <si>
    <t>9781788118682</t>
  </si>
  <si>
    <t>Research Handbook on Transnational Diaspora Entrepreneurship</t>
  </si>
  <si>
    <t>Sternberg, R. Elo, M. Levie, J. Amoros, J.E.</t>
  </si>
  <si>
    <t>Economics / Entrepreneurship Economics of Entrepreneurship / Economic Geography / Migration</t>
  </si>
  <si>
    <t>9781786308061</t>
  </si>
  <si>
    <t>Climate Investing - New Strategies and Implementation Challenges</t>
  </si>
  <si>
    <t>Jurczenko</t>
  </si>
  <si>
    <t>9781682508114</t>
  </si>
  <si>
    <t>9781668476697</t>
  </si>
  <si>
    <t>Female Entrepreneurship as a Driving Force of Economic Growth and Social Change</t>
  </si>
  <si>
    <t>Ana Dias Daniel</t>
  </si>
  <si>
    <t>9781668475782</t>
  </si>
  <si>
    <t>Context, Policy, and Practices in Indigenous and Cultural Entrepreneurship</t>
  </si>
  <si>
    <t>Wilfred Isak April</t>
  </si>
  <si>
    <t>9781668474167</t>
  </si>
  <si>
    <t>Digital Entrepreneurship and Co-Creating Value Through Digital Encounters</t>
  </si>
  <si>
    <t>Farag Edghiem</t>
  </si>
  <si>
    <t>9781668469903</t>
  </si>
  <si>
    <t>Socio-Economic Disparities, Vulnerable Communities, and the Future of Work and Entrepreneurship</t>
  </si>
  <si>
    <t>9781668458716</t>
  </si>
  <si>
    <t>Futuristic Technology Perspectives on Entrepreneurship and Sustainable Innovation</t>
  </si>
  <si>
    <t>Sanjay Misra</t>
  </si>
  <si>
    <t>9781668457702</t>
  </si>
  <si>
    <t>Strengthening SME Performance Through Social Media Adoption and Usage</t>
  </si>
  <si>
    <t>Sikandar Ali Qalati</t>
  </si>
  <si>
    <t>9781637424735</t>
  </si>
  <si>
    <t>The Most Common Entrepreneurial Mistakes and How to Avoid Them</t>
  </si>
  <si>
    <t>Lisa MacDonald</t>
  </si>
  <si>
    <t>Entrepreneurship and Small Business Management/創業與中小企業</t>
  </si>
  <si>
    <t>9781637424506</t>
  </si>
  <si>
    <t>Win Business with Relationships: Communication Strategies Inspired by Entrepreneurs &amp; Taoism</t>
  </si>
  <si>
    <t>May Hongmei Gao</t>
  </si>
  <si>
    <t>Corporate Communication/企業內部溝通</t>
  </si>
  <si>
    <t>9781637424469</t>
  </si>
  <si>
    <t>Platform Thinking: Read the past. Write the future.</t>
  </si>
  <si>
    <t>Daniel Trabucchi</t>
  </si>
  <si>
    <t>9781637424346</t>
  </si>
  <si>
    <t>Technical Marketing Communication, Second Edition: A Guide to Writing, Design, and Delivery</t>
  </si>
  <si>
    <t>Emil B. Towner</t>
  </si>
  <si>
    <t>9781637424322</t>
  </si>
  <si>
    <t>Stuck Entrepreneurs: Escape Routes Out of the Quicksand</t>
  </si>
  <si>
    <t>Jay J. Silverberg</t>
  </si>
  <si>
    <t>9781628316643</t>
  </si>
  <si>
    <t>Plunkett’s Sharing &amp; Gig Economy, Freelance Workers &amp; On-Demand Delivery Industry Almanac 2023 Edition</t>
  </si>
  <si>
    <t>Sharing &amp; Gig Economy, Freelance Workers &amp; On-Demand Delivery/共享, 零工經濟, 自由業</t>
  </si>
  <si>
    <t>9781628316452</t>
  </si>
  <si>
    <t>Plunkett’s Companion to The Almanac of American Employers: Mid-Size Firms 2023 Edition</t>
  </si>
  <si>
    <t>Middle Market Companies/中小型企業</t>
  </si>
  <si>
    <t>9781538167700</t>
  </si>
  <si>
    <t>The Freelance Mindset: Unleashing Your Side Hustles for Better Work, Play, and Life</t>
  </si>
  <si>
    <t>Joy Batra</t>
  </si>
  <si>
    <t>Business &amp; Economics / Freelance &amp; Self-Employment</t>
  </si>
  <si>
    <t>9781527501522</t>
  </si>
  <si>
    <t>Entrepreneurship and Employment in the Caribbean Community: Policies for Hydrocarbon-Rich Countries</t>
  </si>
  <si>
    <t>Dr. Don Charles</t>
  </si>
  <si>
    <t>Business, Finance and Economics/商業, 財務與經濟</t>
  </si>
  <si>
    <t>9781484295199</t>
  </si>
  <si>
    <t>The European VC-Funded Startup Guide: Create and Manage a Startup in Eastern Europe</t>
  </si>
  <si>
    <t>Voras</t>
  </si>
  <si>
    <t>9781484293171</t>
  </si>
  <si>
    <t>The Startup Players Handbook: A Roadmap to Building SaaS and Software Companies</t>
  </si>
  <si>
    <t>Edge</t>
  </si>
  <si>
    <t>9781350321830</t>
  </si>
  <si>
    <t>New Venture Creation: A Framework for Entrepreneurial Start-ups</t>
  </si>
  <si>
    <t>Business &amp; Economics / Entrepreneurship</t>
  </si>
  <si>
    <t>Platform Strategies: A Guidebook for Entrepreneurs in the Platform Economy</t>
  </si>
  <si>
    <t>Paul Belleflamme and Nicolas Neysen</t>
  </si>
  <si>
    <t>9781035309399</t>
  </si>
  <si>
    <t>Entrepreneurial Thinking: Think Different!</t>
  </si>
  <si>
    <t>Valliere, D.</t>
  </si>
  <si>
    <t>Entrepreneurship Education and Pedagogy in Central and Eastern European Countries: Critical and Pragmatic Perspectives</t>
  </si>
  <si>
    <t>Edited by Katarzyna ?yminkowska and Katarzyna O?a?ska-Ponikwia</t>
  </si>
  <si>
    <t>Central Asian, Russian &amp; Eastern European Studies / Entrepreneurship and Small Business Management</t>
  </si>
  <si>
    <t>9781032575612</t>
  </si>
  <si>
    <t>Managing Family Business: Dynamics, Challenges, and Opportunities</t>
  </si>
  <si>
    <t>Rajiv Agarwal</t>
  </si>
  <si>
    <t>9781032556314</t>
  </si>
  <si>
    <t>Managerial Relationships and SMEs Internationalization: Un-weaving the Fabric of Business Performance</t>
  </si>
  <si>
    <t>Elena-M?d?lina V?t?m?nescu and Andreea Mitan</t>
  </si>
  <si>
    <t>9781032524214</t>
  </si>
  <si>
    <t>Women’s Social Entrepreneurship: Case Studies from the United Kingdom</t>
  </si>
  <si>
    <t>Panagiotis Kyriakopoulos</t>
  </si>
  <si>
    <t>9781032496443</t>
  </si>
  <si>
    <t>Unlocking Small Business Ideas: An Australian Guide</t>
  </si>
  <si>
    <t>John W. English</t>
  </si>
  <si>
    <t>9781032484280</t>
  </si>
  <si>
    <t>Global Entrepreneurship Monitor India Report 2021/22: A National Study on Entrepreneurship</t>
  </si>
  <si>
    <t>Sunil Shukla, Pankaj Bharti and Amit Kumar Dwivedi</t>
  </si>
  <si>
    <t>Economics, Finance and Accounting / Entrepreneurship and Small Business Management</t>
  </si>
  <si>
    <t>9781032477343</t>
  </si>
  <si>
    <t>The Routledge Companion to International Entrepreneurship</t>
  </si>
  <si>
    <t>Fernhaber, Stephanie A.</t>
  </si>
  <si>
    <t>Business /Entrepreneurship</t>
  </si>
  <si>
    <t>9781032477183</t>
  </si>
  <si>
    <t>The Routledge Companion to Family Business</t>
  </si>
  <si>
    <t>9781032475400</t>
  </si>
  <si>
    <t>9781032472287</t>
  </si>
  <si>
    <t>The Scale Model: How to Set Up and Run a Successful Enterprise</t>
  </si>
  <si>
    <t>Andy Clayton</t>
  </si>
  <si>
    <t>9781032464626</t>
  </si>
  <si>
    <t>Employee Learning in Small Organizations: A Concise Guide for Small Organizations</t>
  </si>
  <si>
    <t>9781032436203</t>
  </si>
  <si>
    <t>A Software Development Approach for Driving Competitiveness in Small Firms</t>
  </si>
  <si>
    <t>Delroy Chevers</t>
  </si>
  <si>
    <t>Higher Education Institutions and Digital Transformation: Building University-Enterprise Collaborative Relationships</t>
  </si>
  <si>
    <t>Marcin Lis</t>
  </si>
  <si>
    <t>9781032418063</t>
  </si>
  <si>
    <t>CHANGE! A Student Guide to Social Action, 2/e</t>
  </si>
  <si>
    <t>Scott Myers-Lipton</t>
  </si>
  <si>
    <t>Edited by Tachia Chin, Chris Rowley and Shouyang Wang</t>
  </si>
  <si>
    <t>9781032394688</t>
  </si>
  <si>
    <t>Entrepreneurial Finance, Crowdfunding, and Language: From Social to Financial Support</t>
  </si>
  <si>
    <t>Francesca Capo and Francesca Di Pietro</t>
  </si>
  <si>
    <t>9781032391519</t>
  </si>
  <si>
    <t>The Unstoppable Sales Team: Elevate Your Team’s Performance, Win More Business, and Attract Top Performers</t>
  </si>
  <si>
    <t>9781032376684</t>
  </si>
  <si>
    <t>Entrepreneurship, Innovation and Technology: A Guide to Core Models and Tools, 2/e</t>
  </si>
  <si>
    <t>Oswaldo Lorenzo, Peter Kawalek and Leigh Wharton</t>
  </si>
  <si>
    <t>Human Centered Management and Crisis: Disruptions, Resilience, Wellbeing and Sustainability</t>
  </si>
  <si>
    <t>Edited by Peter Essens, Maria-Teresa Lepeley, Nicholas J. Beutell, Linda Ronnie and Anielson Barbosa da Silva</t>
  </si>
  <si>
    <t>9781032335186</t>
  </si>
  <si>
    <t>Human Resource Management in Early Internationalised SMEs</t>
  </si>
  <si>
    <t>Joanna Purga?-Popiela, Urban Pauli and Aleksy Pocztowski</t>
  </si>
  <si>
    <t>9781032314709</t>
  </si>
  <si>
    <t>Project Management in Small and Medium-Sized Enterprises: A European Perspective</t>
  </si>
  <si>
    <t>Anna Brzozowska, Wojciech Dyduch, Aleksander Pabian and Agnieszka Dziedzic</t>
  </si>
  <si>
    <t>9781032312811</t>
  </si>
  <si>
    <t>Sustainable Crowdfunding: Research-Based Analysis for Communication Campaigns</t>
  </si>
  <si>
    <t>Adam R. Pope</t>
  </si>
  <si>
    <t>Heritage Management &amp; Conservation /Entrepreneurship and Small Business Management</t>
  </si>
  <si>
    <t>9781032246116</t>
  </si>
  <si>
    <t>9781032226026</t>
  </si>
  <si>
    <t>Family Business Management</t>
  </si>
  <si>
    <t>Rodrigo Basco</t>
  </si>
  <si>
    <t>9781032217581</t>
  </si>
  <si>
    <t>Entrepreneurial Cosplay: Creating Identity, Building Identity, Brand and Business Acumen</t>
  </si>
  <si>
    <t>Edited by Elizabeth Gackstetter Nichols, Amy C. Lewis and Dave Tomczyk</t>
  </si>
  <si>
    <t>Media Communication /Entrepreneurship and Small Business Management</t>
  </si>
  <si>
    <t>Dance of Disruption and Creation: Epochal Change and the Opportunity for Enterprise</t>
  </si>
  <si>
    <t>Nandu Nandkishore and Neeraj Chandra</t>
  </si>
  <si>
    <t>9781032129938</t>
  </si>
  <si>
    <t>A Design Driven Guide for Entrepreneurs: Strategies for Starting up in a Multiverse</t>
  </si>
  <si>
    <t>Rhea Alexander, Rose Pember, Joseph Press and Kiely Sweatt</t>
  </si>
  <si>
    <t>9781032128139</t>
  </si>
  <si>
    <t>9781032127798</t>
  </si>
  <si>
    <t>9781032100784</t>
  </si>
  <si>
    <t>Business Culture in Putin’s Russia</t>
  </si>
  <si>
    <t>John Kennedy</t>
  </si>
  <si>
    <t>9781032061085</t>
  </si>
  <si>
    <t>Edited by Denise Tsang and Hamid H. Kazeroony</t>
  </si>
  <si>
    <t>9781032059761</t>
  </si>
  <si>
    <t>Co-operative and Mutual Enterprises Research: A Comprehensive Overview</t>
  </si>
  <si>
    <t>9781032046358</t>
  </si>
  <si>
    <t>9781032038148</t>
  </si>
  <si>
    <t>9781032025438</t>
  </si>
  <si>
    <t>Entrepreneurship and Culture: The New Social Paradigm</t>
  </si>
  <si>
    <t>Economics and Development / Development Economics</t>
  </si>
  <si>
    <t>9781032008523</t>
  </si>
  <si>
    <t>9781032000732</t>
  </si>
  <si>
    <t>Seppo Poutanen and Anne Kovalainen</t>
  </si>
  <si>
    <t>9780367771126</t>
  </si>
  <si>
    <t>9780367766535</t>
  </si>
  <si>
    <t>Edited by S.M. Riad Shams, Demetris Vrontis, Yaakov Weber, Evangelos Tsoukatos Rogdia and Gabriele Santoro</t>
  </si>
  <si>
    <t>9780367756789</t>
  </si>
  <si>
    <t>Edited by Maura McAdam and James A. Cunningham</t>
  </si>
  <si>
    <t>9780367752378</t>
  </si>
  <si>
    <t>Edited by Magdalena Popowska and Julita E. Wasilczuk</t>
  </si>
  <si>
    <t>9780367747398</t>
  </si>
  <si>
    <t>9780367724344</t>
  </si>
  <si>
    <t>An Introduction to News Product Management: Innovation for Newsrooms and Readers</t>
  </si>
  <si>
    <t>Damon Kiesow</t>
  </si>
  <si>
    <t>9780367706661</t>
  </si>
  <si>
    <t>Edited by Carolina Castaldi, J?rn Block and Meindert J. Flikkema</t>
  </si>
  <si>
    <t>9780367693015</t>
  </si>
  <si>
    <t>Small Firm Ownership and Credit Constraints in India</t>
  </si>
  <si>
    <t>Rajesh Raj S. N. and Subash Sasidharan</t>
  </si>
  <si>
    <t>Asian Studies / Credit &amp; Credit Institutions</t>
  </si>
  <si>
    <t>9780367681166</t>
  </si>
  <si>
    <t>9780367647315</t>
  </si>
  <si>
    <t>Social Enterprise, Health, and Wellbeing: Theory, Methods, and Practice</t>
  </si>
  <si>
    <t>9780367628611</t>
  </si>
  <si>
    <t>Organizational Entrepreneurship, Politics and the Political</t>
  </si>
  <si>
    <t>Edited by Carine Farias, Pablo Fernandez, Daniel Hjorth and Robin Holt</t>
  </si>
  <si>
    <t>9780367608934</t>
  </si>
  <si>
    <t xml:space="preserve"> </t>
    <phoneticPr fontId="6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</si>
  <si>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6" type="noConversion"/>
  </si>
  <si>
    <t>Email: arbert.books@msa.hinet.net</t>
    <phoneticPr fontId="6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</si>
  <si>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6" type="noConversion"/>
  </si>
  <si>
    <r>
      <rPr>
        <i/>
        <sz val="14"/>
        <rFont val="標楷體"/>
        <family val="4"/>
        <charset val="136"/>
      </rPr>
      <t>敬請踴躍推薦圖書館採購</t>
    </r>
    <phoneticPr fontId="6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</si>
  <si>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6" type="noConversion"/>
  </si>
  <si>
    <r>
      <rPr>
        <b/>
        <sz val="10"/>
        <rFont val="新細明體"/>
        <family val="1"/>
        <charset val="136"/>
      </rPr>
      <t>主題</t>
    </r>
    <phoneticPr fontId="6" type="noConversion"/>
  </si>
  <si>
    <r>
      <rPr>
        <b/>
        <sz val="10"/>
        <rFont val="新細明體"/>
        <family val="1"/>
        <charset val="136"/>
      </rPr>
      <t>作者</t>
    </r>
    <phoneticPr fontId="6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</si>
  <si>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6" type="noConversion"/>
  </si>
  <si>
    <r>
      <rPr>
        <b/>
        <sz val="10"/>
        <rFont val="新細明體"/>
        <family val="1"/>
        <charset val="136"/>
      </rPr>
      <t>年份</t>
    </r>
    <phoneticPr fontId="6" type="noConversion"/>
  </si>
  <si>
    <t>ISBN</t>
    <phoneticPr fontId="6" type="noConversion"/>
  </si>
  <si>
    <r>
      <rPr>
        <b/>
        <sz val="10"/>
        <rFont val="新細明體"/>
        <family val="1"/>
        <charset val="136"/>
      </rPr>
      <t>幣別</t>
    </r>
    <phoneticPr fontId="6" type="noConversion"/>
  </si>
  <si>
    <t>Accounting &amp; finance</t>
  </si>
  <si>
    <t>C. Young, Peter</t>
  </si>
  <si>
    <t>Public Sector Leadership In Assessing And Addressing Risk v.4</t>
  </si>
  <si>
    <t>9781801179478</t>
  </si>
  <si>
    <t>Architecture / Design /Design, general</t>
  </si>
  <si>
    <t>Mukhopadhyay</t>
  </si>
  <si>
    <t>Human Factors in Tourism: A Layperson’s Approach</t>
  </si>
  <si>
    <t>2024</t>
  </si>
  <si>
    <t>9789819970650</t>
  </si>
  <si>
    <t>Architecture / Design /Interaction Design</t>
  </si>
  <si>
    <t>Martins</t>
  </si>
  <si>
    <t>Perspectives on Design and Digital Communication IV: Research, Innovations and Best Practices</t>
  </si>
  <si>
    <t>9783031417696</t>
  </si>
  <si>
    <t>Digital Platforms and Transformation of Healthcare Organizations: Integrating Digital Platforms with Advanced IT Systems and Work Transformation</t>
  </si>
  <si>
    <t>Asian Studies / / Business, Management and Marketing</t>
  </si>
  <si>
    <t>Shrivastava, Avinash K | Rana, Sudhir|</t>
  </si>
  <si>
    <t>Emerging Trends in Decision Sciences and Business Operations</t>
  </si>
  <si>
    <t>9781032325477</t>
  </si>
  <si>
    <t>Rana, Sudhir | Shrivastava, Avinash K | Raut, Sachin Kumar|</t>
  </si>
  <si>
    <t>Promotional Practices and Perspectives from Emerging Markets</t>
  </si>
  <si>
    <t>9781032325491</t>
  </si>
  <si>
    <t>Rathore, Basant</t>
  </si>
  <si>
    <t>Strategic Media Planning and Buying: Integration of Traditional &amp; Digital Media</t>
  </si>
  <si>
    <t>9781032499826</t>
  </si>
  <si>
    <t>Asian Studies / / Internet / Digital Marketing / e-Marketing</t>
  </si>
  <si>
    <t>Sharma, Kavita | Aggarwal, Swati|</t>
  </si>
  <si>
    <t>Digital Marketing Outreach: The Future of Marketing Practices</t>
  </si>
  <si>
    <t>9781032325033</t>
  </si>
  <si>
    <t>Asian Studies / / Leadership</t>
  </si>
  <si>
    <t>Bharadwaj, Apoorva</t>
  </si>
  <si>
    <t>Leadership Communication Skills for Inter-Cultural Management: A Primer</t>
  </si>
  <si>
    <t>9780367697778</t>
  </si>
  <si>
    <t>Brand Management, Marketing Communications, Consumer Marketing</t>
  </si>
  <si>
    <t>Michael Beverland and Pinar Cankurtaran</t>
  </si>
  <si>
    <t>Brand Management:Co-creating Meaningful Brands , 3/e</t>
  </si>
  <si>
    <t>9781529616972</t>
  </si>
  <si>
    <t>Osland, Joyce S ; Reiche, B Sebastian</t>
  </si>
  <si>
    <t>Advances in Global Leadership</t>
  </si>
  <si>
    <t>9781804558577</t>
  </si>
  <si>
    <t>Emmanuel Monod</t>
  </si>
  <si>
    <t>Digital Transformation: Organizational Challenges and Management Transformation Methods</t>
  </si>
  <si>
    <t>9798887302058</t>
  </si>
  <si>
    <t>David Brian Szabla</t>
  </si>
  <si>
    <t>Management Consulting in the Era of the Digital Organization</t>
  </si>
  <si>
    <t>9798887303185</t>
  </si>
  <si>
    <t>Perspectives on Race in Organizations</t>
  </si>
  <si>
    <t>9798887303246</t>
  </si>
  <si>
    <t>Business &amp; Economics / Advertising &amp; Promotion</t>
  </si>
  <si>
    <t>Laurence Minsky</t>
  </si>
  <si>
    <t>Voice Marketing: Harnessing the Power of Conversational AI to Drive Customer Engagement</t>
  </si>
  <si>
    <t>9781538155394</t>
  </si>
  <si>
    <t>Susan S. Raines</t>
  </si>
  <si>
    <t>Conflict Management and Leadership for Managers, 3/e</t>
  </si>
  <si>
    <t>9781538177969</t>
  </si>
  <si>
    <t>Victoria Wieck</t>
  </si>
  <si>
    <t>Million-Dollar Passion: How to Turn Your Idea into a Multimillion-Dollar Business</t>
  </si>
  <si>
    <t>9781538180921</t>
  </si>
  <si>
    <t>Business &amp; Economics / Industries / Automobile Industry</t>
  </si>
  <si>
    <t>Clifford Winston and Jia Yan</t>
  </si>
  <si>
    <t>Revitalizing a Nation: Competition and Innovation in The US Transportation System</t>
  </si>
  <si>
    <t>9780815740407</t>
  </si>
  <si>
    <t>Business &amp; Economics / Industries / Computers &amp; Information Technology</t>
  </si>
  <si>
    <t>Mark MacCarthy</t>
  </si>
  <si>
    <t>Regulating Digital Industries</t>
  </si>
  <si>
    <t>9780815740155</t>
  </si>
  <si>
    <t>Business &amp; Economics / Industries / Hospitality, Travel &amp; Tourism ; Business &amp; Economics / Development / Sustainable Development</t>
  </si>
  <si>
    <t>Manning, Edward ; Marquez, Luis E</t>
  </si>
  <si>
    <t>Sustainable Tourism in the Americas</t>
  </si>
  <si>
    <t>9781800623194</t>
  </si>
  <si>
    <t>Business &amp; Economics / Infrastructure ; Technology &amp; Engineering / History ; Social Science / Sociology / Urban ; Business &amp; Economics / Development / Economic Development</t>
  </si>
  <si>
    <t>Van Laak, Dirk</t>
  </si>
  <si>
    <t>Lifelines of Our Society: A Global History of Infrastructure</t>
  </si>
  <si>
    <t>9780262546386</t>
  </si>
  <si>
    <t>Employment, Hours, and Earnings 2023: States and Areas, 18/e</t>
  </si>
  <si>
    <t>9781636714059</t>
  </si>
  <si>
    <t>Business &amp; Economics / Management / General ; Business &amp; Economics / Development / Business Development ; Business &amp; Economics / Strategic Planning ; Business &amp; Economics / Information Management</t>
  </si>
  <si>
    <t>Wixom, Barbara H</t>
  </si>
  <si>
    <t>Data is Everybody’s Business: The Fundamentals of Data Monetization</t>
  </si>
  <si>
    <t>9780262048217</t>
  </si>
  <si>
    <t>Business &amp; Economics / Management Science, Business &amp; Economics / Management / General, Business &amp; Economics / Labor / General, Business &amp; Economics / Human Resources &amp; Personnel Management</t>
  </si>
  <si>
    <t>Laker, Benjamin</t>
  </si>
  <si>
    <t>Job Crafting</t>
  </si>
  <si>
    <t>9780262048880</t>
  </si>
  <si>
    <t>Business &amp; Economics / Sales &amp; Selling</t>
  </si>
  <si>
    <t>Heidi M. Altman</t>
  </si>
  <si>
    <t>Wine Sales and Distribution: The Secrets to Building a Consultative Selling Approach, 2/e</t>
  </si>
  <si>
    <t>9781538185148</t>
  </si>
  <si>
    <t>Business &amp; Economics / Women in Business, Business &amp; Economics / Labor / General, Social Science / Discrimination, Political Science / Labor &amp; Industrial Relations</t>
  </si>
  <si>
    <t>Armstrong, Mary A ; Averett, Susan L</t>
  </si>
  <si>
    <t>Disparate Measures: The Intersectional Economics of Women in Stem Work</t>
  </si>
  <si>
    <t>9780262048866</t>
  </si>
  <si>
    <t>Business &amp; Economics | Accounting ; Business &amp; Economics | Environmental Economics ; Business &amp; Economics | Green Business</t>
  </si>
  <si>
    <t>Tauringana, Venancio ; Moses, Olayinka</t>
  </si>
  <si>
    <t>9781802628845</t>
  </si>
  <si>
    <t>Business &amp; Economics | Advertising &amp; Promotion ; Business &amp; Economics | Marketing | General ; Business &amp; Economics | Development | Sustainable Development</t>
  </si>
  <si>
    <t>Bourn, Matt ; Munden, Sebastian</t>
  </si>
  <si>
    <t>Sustainable Advertising: How Advertising Can Support a Better Future</t>
  </si>
  <si>
    <t>9781398613850</t>
  </si>
  <si>
    <t>Business &amp; Economics | Banks &amp; Banking ; Business &amp; Economics | Corporate Finance | General ; Business &amp; Economics | Development | Sustainable Development</t>
  </si>
  <si>
    <t>Duncan, Ellie</t>
  </si>
  <si>
    <t>Open Banking and Financial Inclusion: Creating a Financial System That Provides Security and Equity</t>
  </si>
  <si>
    <t>9781398612419</t>
  </si>
  <si>
    <t>Business &amp; Economics | Banks &amp; Banking ; Business &amp; Economics | Corporate Finance | General ; Business &amp; Economics | E-Commerce | General (see also Computers - Electronic Commerce)</t>
  </si>
  <si>
    <t>Jain, Deepa ; Dash, Manoj Kumar ; Thakur, K S</t>
  </si>
  <si>
    <t>The Sustainability of Financial Innovation in E-Payment Systems</t>
  </si>
  <si>
    <t>9781804558850</t>
  </si>
  <si>
    <t>Business &amp; Economics | Banks &amp; Banking ; Business &amp; Economics | Development | Business Development ; Business &amp; Economics | Development | Economic Development</t>
  </si>
  <si>
    <t>Chandra Das, Ramesh</t>
  </si>
  <si>
    <t>9781803826127</t>
  </si>
  <si>
    <t>Business &amp; Economics | Business Communication | General ; Business &amp; Economics | Workplace Culture ; Business &amp; Economics | Globalization</t>
  </si>
  <si>
    <t>Fitzpatrick, Frank</t>
  </si>
  <si>
    <t>Understanding Intercultural Interaction: An Analysis of Key Concepts</t>
  </si>
  <si>
    <t>9781837534418</t>
  </si>
  <si>
    <t>Business &amp; Economics | Business Ethics</t>
  </si>
  <si>
    <t>Fugate, Mel</t>
  </si>
  <si>
    <t>Managing Business Ethics: And Your Career</t>
  </si>
  <si>
    <t>9781948426343</t>
  </si>
  <si>
    <t>Business &amp; Economics | Business Ethics ; Business &amp; Economics | Decision Making &amp; Problem Solving ; Business &amp; Economics | Corporate Governance</t>
  </si>
  <si>
    <t>Mascarenhas Sj, Oswald A J ; Thakur, Munish ; Kumar, Payal</t>
  </si>
  <si>
    <t>A Primer on Critical Thinking and Business Ethics: Critical Thinking Applied to Business Management (Volume 2)</t>
  </si>
  <si>
    <t>9781837533138</t>
  </si>
  <si>
    <t>Mascarenhas, Oswald ; Thakur, Munish ; Kumar, Payal</t>
  </si>
  <si>
    <t>A Primer on Critical Thinking and Business Ethics: Recent Conceptualizations of Critical Thinking (Volume 1)</t>
  </si>
  <si>
    <t>9781837533091</t>
  </si>
  <si>
    <t>Business &amp; Economics | Business Ethics ; Business &amp; Economics | Development | Sustainable Development</t>
  </si>
  <si>
    <t>Raza, Syed Ali ; Tunio, Muhammad Nawaz ; Ali, Muhammad ; Puah, Chin-Hong</t>
  </si>
  <si>
    <t>Entrepreneurship and Green Finance Practices: Avenues for Sustainable Business Start-Ups in Asia</t>
  </si>
  <si>
    <t>9781804556795</t>
  </si>
  <si>
    <t>Business &amp; Economics | Business Ethics ; Business &amp; Economics | Development | Sustainable Development ; Business &amp; Economics | Corporate Governance</t>
  </si>
  <si>
    <t>Crowther, David ; Seifi, Shahla</t>
  </si>
  <si>
    <t>Innovation, Social Responsibility and Sustainability</t>
  </si>
  <si>
    <t>9781837974634</t>
  </si>
  <si>
    <t>Business &amp; Economics | Business Ethics ; Business &amp; Economics | Development | Sustainable Development ; Business &amp; Economics | Industries | Healthcare</t>
  </si>
  <si>
    <t>Ogunyemi, Kemi ; Onaga, Adaora I</t>
  </si>
  <si>
    <t>Responsible Management of Shifts in Work Modes - Values for Post Pandemic Sustainability, Volume 2</t>
  </si>
  <si>
    <t>9781802627244</t>
  </si>
  <si>
    <t>Business &amp; Economics | Business Ethics ; Business &amp; Economics | Economics | Social &amp; Behavioral ; Business &amp; Economics | Organizational Behavior</t>
  </si>
  <si>
    <t>Saenz, Cesar</t>
  </si>
  <si>
    <t>Social Management Responsiveness in Business</t>
  </si>
  <si>
    <t>9781837530151</t>
  </si>
  <si>
    <t>Business &amp; Economics | Business Ethics ; Business &amp; Economics | Green Business ; Business &amp; Economics | Strategic Planning</t>
  </si>
  <si>
    <t>Roobeek, Annemieke ; de Swart, Jacques ; Plas, Myrthe Van Der</t>
  </si>
  <si>
    <t>Responsible Business Decision Making: Strategic Impact Through Data and Dialogue</t>
  </si>
  <si>
    <t>9781398612303</t>
  </si>
  <si>
    <t>Business &amp; Economics | Business Ethics ; Business &amp; Economics | Management | General</t>
  </si>
  <si>
    <t>Rotmans, Jan ; Verheijden, Mischa</t>
  </si>
  <si>
    <t>Embracing Chaos: How to Deal with a World in Crisis?</t>
  </si>
  <si>
    <t>9781837536351</t>
  </si>
  <si>
    <t>Business &amp; Economics | Careers | General</t>
  </si>
  <si>
    <t>Neck, Heidi M ; Neck, Christopher P ; Murray, Emma L</t>
  </si>
  <si>
    <t>Introduction to Business</t>
  </si>
  <si>
    <t>9781071813140</t>
  </si>
  <si>
    <t>Cox, Elaine ; Bachkirova, Tatiana ; Clutterbuck, David Ashley</t>
  </si>
  <si>
    <t>The Complete Handbook of Coaching , 4/e</t>
  </si>
  <si>
    <t>9781529604894</t>
  </si>
  <si>
    <t>Business &amp; Economics | Careers | General ; Business &amp; Economics | Personal Success ; Travel | Special Interest | Business ; Political Science | Labor &amp; Industrial Relations</t>
  </si>
  <si>
    <t>Ihrig, Kayla</t>
  </si>
  <si>
    <t>How to Be a Digital Nomad: Build a Successful Career While Travelling the World</t>
  </si>
  <si>
    <t>9781398613119</t>
  </si>
  <si>
    <t>Business &amp; Economics | Careers | General ; Business &amp; Economics | Skills</t>
  </si>
  <si>
    <t>Kahn, Susan</t>
  </si>
  <si>
    <t>Reinvent Yourself: Psychological Insights That Will Transform Your Work Life</t>
  </si>
  <si>
    <t>9781398613317</t>
  </si>
  <si>
    <t>Business &amp; Economics | Consulting ; Business &amp; Economics | Management | General ; Business &amp; Economics | Leadership</t>
  </si>
  <si>
    <t>Spina, James D</t>
  </si>
  <si>
    <t>Becoming a Management Consultant: Key Steps to Success</t>
  </si>
  <si>
    <t>9781837970391</t>
  </si>
  <si>
    <t>Business &amp; Economics | Consumer Behavior | General</t>
  </si>
  <si>
    <t>Arnould, Eric ; Thompson, Craig J ; Weinberger, Michelle ; Crockett, David</t>
  </si>
  <si>
    <t>Consumer Culture Theory</t>
  </si>
  <si>
    <t>9781529609264</t>
  </si>
  <si>
    <t>Business &amp; Economics | Corporate &amp; Business History | General ; Business &amp; Economics | Human Resources &amp; Personnel Management ; Business &amp; Economics | Organizational Behavior</t>
  </si>
  <si>
    <t>Gowan, Sunaina</t>
  </si>
  <si>
    <t>The Ethnically Diverse Workplace: Experience of Immigrant Indian Professionals in Australia</t>
  </si>
  <si>
    <t>9781803820545</t>
  </si>
  <si>
    <t>Business &amp; Economics | Corporate Finance | Venture Capital ; Business &amp; Economics | Strategic Planning ; Business &amp; Economics | Entrepreneurship</t>
  </si>
  <si>
    <t>Grichnik, Dietmar ; Hess, Manuel ; Reuther, Jana ; Stoeckel, Alexander ; Hilb, Michael</t>
  </si>
  <si>
    <t>The Corporate Venturing Handbook: A Step-By-Step Guide to the Value Creation Process</t>
  </si>
  <si>
    <t>9781398613584</t>
  </si>
  <si>
    <t>Business &amp; Economics | Corporate Governance ; Business &amp; Economics | Business Ethics ; Business &amp; Economics | Development | Sustainable Development</t>
  </si>
  <si>
    <t>Olaf Sigurjonsson, Throstur ; H Haraldsson, Robert ; Mitchell, Jordan</t>
  </si>
  <si>
    <t>Corporate Governance and Business Ethics in Iceland: Studies on Contemporary Governance and Ethical Dilemmas</t>
  </si>
  <si>
    <t>9781803825342</t>
  </si>
  <si>
    <t>Business &amp; Economics | Corporate Governance ; Business &amp; Economics | Development | Sustainable Development ; Business &amp; Economics | Environmental Economics</t>
  </si>
  <si>
    <t>Achieving Net Zero: Challenges and Opportunities</t>
  </si>
  <si>
    <t>9781837538034</t>
  </si>
  <si>
    <t>Business &amp; Economics | Corporate Governance ; Business &amp; Economics | Green Business ; Business &amp; Economics | Strategic Planning</t>
  </si>
  <si>
    <t>Gupta, Ananda Das</t>
  </si>
  <si>
    <t>Strategic Corporate Responsibility and Green Management: Perspectives and Issues in Emerging Economies</t>
  </si>
  <si>
    <t>9781800714472</t>
  </si>
  <si>
    <t>Business &amp; Economics | Corporate Governance ; Business &amp; Economics | Human Resources &amp; Personnel Management</t>
  </si>
  <si>
    <t>Jenkins, Michael</t>
  </si>
  <si>
    <t>Toxic Humans: Combatting Poisonous Leadership in Boards and Organisations</t>
  </si>
  <si>
    <t>9781837539772</t>
  </si>
  <si>
    <t>Business &amp; Economics | Decision Making &amp; Problem Solving ; Business &amp; Economics | Management | General ; Business &amp; Economics | Management Science</t>
  </si>
  <si>
    <t>Palazzo, Maria ; Micozzi, Alessandra</t>
  </si>
  <si>
    <t>Rethinking Decision-Making Strategies and Tools: Emerging Research and Opportunities</t>
  </si>
  <si>
    <t>9781837972050</t>
  </si>
  <si>
    <t>Business &amp; Economics | Decision Making &amp; Problem Solving ; Business &amp; Economics | Organizational Behavior ; Business &amp; Economics | Leadership</t>
  </si>
  <si>
    <t>Wang, Yinying</t>
  </si>
  <si>
    <t>Leaders’ Decision Making and Neuroscience: What Are You Thinking?</t>
  </si>
  <si>
    <t>9781837973873</t>
  </si>
  <si>
    <t>Business &amp; Economics | Decision Making &amp; Problem Solving ; Business &amp; Economics | Organizational Behavior ; Business &amp; Economics | Strategic Planning</t>
  </si>
  <si>
    <t>Manoharan ; Subramaniam, Rajalakshmi ; Mohapatra, Sanjay</t>
  </si>
  <si>
    <t>Enabling Strategic Decision-Making in Organizations Through Dataplex</t>
  </si>
  <si>
    <t>9781804550526</t>
  </si>
  <si>
    <t>Business &amp; Economics | Decision Making &amp; Problem Solving ; Business &amp; Economics | Strategic Planning</t>
  </si>
  <si>
    <t>Bititci, Umit S ; Spanellis, Agnessa</t>
  </si>
  <si>
    <t>Systems Thinking for Business and Management: Principles and Practice</t>
  </si>
  <si>
    <t>9781398611689</t>
  </si>
  <si>
    <t>Business &amp; Economics | Development | Business Development ; Business &amp; Economics | Development | Economic Development ; Business &amp; Economics | Strategic Planning</t>
  </si>
  <si>
    <t>Harrison, Christian ; Omeihe, Kingsley Obi</t>
  </si>
  <si>
    <t>Contextualising African Studies: Challenges and the Way Forward</t>
  </si>
  <si>
    <t>9781804553398</t>
  </si>
  <si>
    <t>Business &amp; Economics | Development | Business Development ; Business &amp; Economics | Management | General ; Business &amp; Economics | Organizational Development ; Business &amp; Economics | Structural Adjustment</t>
  </si>
  <si>
    <t>Anderson, Donald L</t>
  </si>
  <si>
    <t>Organization Development: The Process of Leading Organizational Change</t>
  </si>
  <si>
    <t>9781071876206</t>
  </si>
  <si>
    <t>Business &amp; Economics | Development | Business Development ; Business &amp; Economics | Organizational Behavior ; Computers | Business &amp; Productivity Software | Business Intelligence ; Social Science | Anthropology | Cultural &amp; Social</t>
  </si>
  <si>
    <t>Santana, M?nica ; Valle-Cabrera, Ram?n</t>
  </si>
  <si>
    <t>New Directions in the Future of Work</t>
  </si>
  <si>
    <t>9781800713017</t>
  </si>
  <si>
    <t>Business &amp; Economics | Development | Sustainable Development ; Business &amp; Economics | Business Ethics</t>
  </si>
  <si>
    <t>Islam, Quazi Tafsirul ; Goel, Richa ; Singh, Tilottama</t>
  </si>
  <si>
    <t>Fostering Sustainable Businesses in Emerging Economies: The Impact of Technology</t>
  </si>
  <si>
    <t>9781804556412</t>
  </si>
  <si>
    <t>Business &amp; Economics | Development | Sustainable Development ; Business &amp; Economics | Business Ethics ; Business &amp; Economics | Management | General</t>
  </si>
  <si>
    <t>Maguire, Stuart ; Robson, Ian</t>
  </si>
  <si>
    <t>Sustainable Development Through Global Circular Economy Practices</t>
  </si>
  <si>
    <t>9781837535910</t>
  </si>
  <si>
    <t>Business &amp; Economics | Development | Sustainable Development ; Business &amp; Economics | Globalization ; Business &amp; Economics | Corporate Governance</t>
  </si>
  <si>
    <t>Ghauri, Pervez N ; Elg, Ulf ; H?nell, Sara Mel?n</t>
  </si>
  <si>
    <t>Creating a Sustainable Competitive Position: Ethical Challenges for International Firms</t>
  </si>
  <si>
    <t>9781804552520</t>
  </si>
  <si>
    <t>Business &amp; Economics | Development | Sustainable Development ; Business &amp; Economics | Green Business ; Business &amp; Economics | Leadership</t>
  </si>
  <si>
    <t>Shayler, Mark</t>
  </si>
  <si>
    <t>You Can’t Make Money from a Dead Planet: The Sustainable Method for Driving Profits</t>
  </si>
  <si>
    <t>9781398612044</t>
  </si>
  <si>
    <t>Business &amp; Economics | Distribution ; Business &amp; Economics | Exports &amp; Imports ; Business &amp; Economics | Industries | General</t>
  </si>
  <si>
    <t>Chingono, Tatenda Talent ; Mbohwa, Charles</t>
  </si>
  <si>
    <t>9781801171953</t>
  </si>
  <si>
    <t>Business &amp; Economics | Distribution ; Business &amp; Economics | Industries | Transportation ; Technology &amp; Engineering | Industrial Design | Packaging</t>
  </si>
  <si>
    <t>A Practical Guide to Logistics: An Introduction to Transport, Warehousing and Distribution</t>
  </si>
  <si>
    <t>9781398612693</t>
  </si>
  <si>
    <t>Business &amp; Economics | E-Commerce | Digital Marketing ; Business &amp; Economics | Marketing | General ; Business &amp; Economics | Advertising &amp; Promotion ; Business &amp; Economics | Strategic Planning</t>
  </si>
  <si>
    <t>Cutler, Kelly</t>
  </si>
  <si>
    <t>Search Marketing: A Strategic Approach to Seo and Sem</t>
  </si>
  <si>
    <t>9781398612822</t>
  </si>
  <si>
    <t>Business &amp; Economics | E-Commerce | Digital Marketing ; Business &amp; Economics | Marketing | Multilevel</t>
  </si>
  <si>
    <t>Quoquab, Farzana ; Mohammad, Jihad</t>
  </si>
  <si>
    <t>Sustainability and Social Marketing Issues in Asia</t>
  </si>
  <si>
    <t>9781800718463</t>
  </si>
  <si>
    <t>Business &amp; Economics | Entrepreneurship</t>
  </si>
  <si>
    <t>Pruthi, Sarika ; Mitra, Jay</t>
  </si>
  <si>
    <t>Global Entrepreneurship &amp; Innovation</t>
  </si>
  <si>
    <t>9781526494467</t>
  </si>
  <si>
    <t>Business &amp; Economics | Entrepreneurship ; Business &amp; Economics | Corporate Finance | Venture Capital ; Business &amp; Economics | E-Commerce | General (see also Computers - Electronic Commerce)</t>
  </si>
  <si>
    <t>Ferreira, Jo?o J ; Murphy, Patrick J</t>
  </si>
  <si>
    <t>Bleeding-Edge Entrepreneurship: Digitalization, Blockchains, Space, the Ocean, and Artificial Intelligence</t>
  </si>
  <si>
    <t>9781802620368</t>
  </si>
  <si>
    <t>Business &amp; Economics | Entrepreneurship ; Business &amp; Economics | Education ; Business &amp; Economics | Skills</t>
  </si>
  <si>
    <t>Preedy, Sarah ; Beaumont, Emily</t>
  </si>
  <si>
    <t>Extracurricular Enterprise and Entrepreneurship Activity: A Global and Holistic Perspective</t>
  </si>
  <si>
    <t>9781803823720</t>
  </si>
  <si>
    <t>Business &amp; Economics | Entrepreneurship ; Business &amp; Economics | Freelance &amp; Self-Employment ; Business &amp; Economics | Personal Success</t>
  </si>
  <si>
    <t>Filion, Louis Jacques</t>
  </si>
  <si>
    <t>Agents of Innovation: Entrepreneurs, Facilitators and Intrapreneurs</t>
  </si>
  <si>
    <t>9781837970131</t>
  </si>
  <si>
    <t>Business &amp; Economics | Entrepreneurship ; Business &amp; Economics | Industries | Media &amp; Communications ; Business &amp; Economics | Development | Economic Development</t>
  </si>
  <si>
    <t>Hill, Inge ; Elias, Sara R S T a ; Dobson, Stephen ; Jones, Paul</t>
  </si>
  <si>
    <t>Creative (and Cultural) Industry Entrepreneurship in the 21st Century</t>
  </si>
  <si>
    <t>9781803824123</t>
  </si>
  <si>
    <t>Business &amp; Economics | Entrepreneurship ; Business &amp; Economics | Strategic Planning ; Business &amp; Economics | New Business Enterprises</t>
  </si>
  <si>
    <t>Gervase Iwu, Chux ; Shambare, Richard</t>
  </si>
  <si>
    <t>Delivering Entrepreneurship Education in Africa: New Perspectives</t>
  </si>
  <si>
    <t>9781837533275</t>
  </si>
  <si>
    <t>Ramadani, Veland ; Kjosev, Sasho ; Sergi, Bruno S</t>
  </si>
  <si>
    <t>Entrepreneurship Development in the Balkans: Perspective from Diverse Contexts</t>
  </si>
  <si>
    <t>9781837534555</t>
  </si>
  <si>
    <t>Business &amp; Economics | Entrepreneurship ; Business &amp; Economics | Strategic Planning ; Social Science | Research</t>
  </si>
  <si>
    <t>Higgins, David ; Brentnall, Catherine ; Jones, Paul ; McGowan, Pauric</t>
  </si>
  <si>
    <t>9781802621860</t>
  </si>
  <si>
    <t>Business &amp; Economics | Entrepreneurship ; Business &amp; Economics | Women in Business ; Business &amp; Economics | New Business Enterprises</t>
  </si>
  <si>
    <t>Mari, Michela ; Poggesi, Sara</t>
  </si>
  <si>
    <t>Current Trends in Female Entrepreneurship: Innovation and Immigration</t>
  </si>
  <si>
    <t>9781835491027</t>
  </si>
  <si>
    <t>Business &amp; Economics | Entrepreneurship ; Business &amp; Economics | Workplace Culture ; Business &amp; Economics | Strategic Planning</t>
  </si>
  <si>
    <t>Bar?s, Franck ; Cova, Bernard ; Nemani, Anicet</t>
  </si>
  <si>
    <t>Start-Ups and the Mobilization of Social Interactions</t>
  </si>
  <si>
    <t>9781804556092</t>
  </si>
  <si>
    <t>Business &amp; Economics | Finance | Financial Risk Management ; Business &amp; Economics | Strategic Planning ; Business &amp; Economics | Corporate Finance | General</t>
  </si>
  <si>
    <t>Thake, Anne Marie ; Sood, Kiran ; ?zen, Ercan ; Grima, Simon</t>
  </si>
  <si>
    <t>Contemporary Challenges in Social Science Management: Skills Gaps and Shortages in the Labour Market</t>
  </si>
  <si>
    <t>9781837531653</t>
  </si>
  <si>
    <t>Business &amp; Economics | General</t>
  </si>
  <si>
    <t>Inkson, Clare ; Minnaert, Lynn</t>
  </si>
  <si>
    <t>Tourism Management: An Introduction</t>
  </si>
  <si>
    <t>9781529758474</t>
  </si>
  <si>
    <t>Business &amp; Economics | General ; Education | Adult &amp; Continuing Education</t>
  </si>
  <si>
    <t>Palmer, Nicola J ; Davies, Julie ; Viney, Clare</t>
  </si>
  <si>
    <t>Business and Management Doctorates World-Wide: Developing the Next Generation</t>
  </si>
  <si>
    <t>9781789735000</t>
  </si>
  <si>
    <t>Business &amp; Economics | Government &amp; Business</t>
  </si>
  <si>
    <t>Ferrell, O C ; Thorne, Debbie M ; Ferrell, Linda</t>
  </si>
  <si>
    <t>Business &amp; Society: A Strategic Approach to Social Responsibility &amp; Ethics</t>
  </si>
  <si>
    <t>9781948426169</t>
  </si>
  <si>
    <t>People-Centric Organizational Change: Engaging Employees with Business Transformation</t>
  </si>
  <si>
    <t>9781398612570</t>
  </si>
  <si>
    <t>Jones, Sarah ; Perkins, Stephen J</t>
  </si>
  <si>
    <t>Reward Management: Alternatives, Consequences and Contexts</t>
  </si>
  <si>
    <t>9781398612914</t>
  </si>
  <si>
    <t>Wheeler, Kevin ; Haterd, Bas Van de</t>
  </si>
  <si>
    <t>Talent Acquisition Excellence: Using Digital Capabilities and Analytics to Improve Recruitment</t>
  </si>
  <si>
    <t>9781398614185</t>
  </si>
  <si>
    <t>Gowan, Mary</t>
  </si>
  <si>
    <t>Fundamentals of Human Resource Management: For Competitive Advantage</t>
  </si>
  <si>
    <t>9781948426329</t>
  </si>
  <si>
    <t>Phillips, Jean M</t>
  </si>
  <si>
    <t>Hrm Core Concepts</t>
  </si>
  <si>
    <t>9781948426091</t>
  </si>
  <si>
    <t>Gowan, Mary ; Demarr, Beverly J ; David, Jannifer</t>
  </si>
  <si>
    <t>Human Resource Management: Managing Employees for Competitive Advantage</t>
  </si>
  <si>
    <t>9781948426466</t>
  </si>
  <si>
    <t>Liddle, David</t>
  </si>
  <si>
    <t>Managing Conflict: A Practical Guide to Resolution in the Workplace</t>
  </si>
  <si>
    <t>9781398609471</t>
  </si>
  <si>
    <t>Aguinis, Herman</t>
  </si>
  <si>
    <t>Performance Management</t>
  </si>
  <si>
    <t>9781948426497</t>
  </si>
  <si>
    <t>Business &amp; Economics | Human Resources &amp; Personnel Management ; Biography &amp; Autobiography | General</t>
  </si>
  <si>
    <t>Crawshaw, Jonathan ; Budhwar, Pawan ; Davis, Ann</t>
  </si>
  <si>
    <t>Human Resource Management: Strategic and International Perspectives</t>
  </si>
  <si>
    <t>9781529600674</t>
  </si>
  <si>
    <t>Business &amp; Economics | Human Resources &amp; Personnel Management ; Business &amp; Economics | International | General ; Business &amp; Economics | Management | General ; Business &amp; Economics | Organizational Development ; Business &amp; Economics | Organizational Behavior ; Political Science | Labor &amp; Industrial Relations ; Business &amp; Economics | Labor | General ; Business &amp; Economics | Operations Research ; Business &amp; Economics | Workplace Culture ; Business &amp; Economics | Management Science</t>
  </si>
  <si>
    <t>Buckley, M Ronald ; Wheeler, Anthony R ; Baur, John E ; Halbesleben, Jonathon R B</t>
  </si>
  <si>
    <t>9781837533893</t>
  </si>
  <si>
    <t>Business &amp; Economics | Human Resources &amp; Personnel Management ; Business &amp; Economics | Labor | General ; Business &amp; Economics | Women in Business</t>
  </si>
  <si>
    <t>Wilkinson, Krystal ; Woolnough, Helen</t>
  </si>
  <si>
    <t>Work-Life Inclusion: Broadening Perspectives Across the Life-Course</t>
  </si>
  <si>
    <t>9781803822204</t>
  </si>
  <si>
    <t>Business &amp; Economics | Human Resources &amp; Personnel Management ; Business &amp; Economics | Leadership ; Business &amp; Economics | Organizational Behavior</t>
  </si>
  <si>
    <t>Allen, David G ; Vardaman, James M</t>
  </si>
  <si>
    <t>Global Talent Retention: Understanding Employee Turnover Around the World</t>
  </si>
  <si>
    <t>9781839092961</t>
  </si>
  <si>
    <t>Armstrong, Michael ; Brown, Duncan</t>
  </si>
  <si>
    <t>Armstrong’s Handbook of Reward Management Practice: Improving Performance Through Reward</t>
  </si>
  <si>
    <t>9781398611146</t>
  </si>
  <si>
    <t>Lussier, Robert N ; Hendon, John R</t>
  </si>
  <si>
    <t>Fundamentals of Human Resource Management: Functions, Applications, and Skill Development</t>
  </si>
  <si>
    <t>9781071854372</t>
  </si>
  <si>
    <t>Marr, Bernard</t>
  </si>
  <si>
    <t>Data-Driven HR: How to Use Ai, Analytics and Data to Drive Performance</t>
  </si>
  <si>
    <t>9781398614581</t>
  </si>
  <si>
    <t>Business &amp; Economics | Human Resources &amp; Personnel Management ; Business &amp; Economics | Organizational Development ; Business &amp; Economics | Development | Business Development</t>
  </si>
  <si>
    <t>Tavis, Anna ; Woodward, Woody</t>
  </si>
  <si>
    <t>The Digital Coaching Revolution: How to Support Employee Development with Coaching Tech</t>
  </si>
  <si>
    <t>9781398612532</t>
  </si>
  <si>
    <t>Business &amp; Economics | Human Resources &amp; Personnel Management ; Business &amp; Economics | Training</t>
  </si>
  <si>
    <t>Business &amp; Economics | Human Resources &amp; Personnel Management ; Political Science | Labor &amp; Industrial Relations</t>
  </si>
  <si>
    <t>Bingham, Cecilie</t>
  </si>
  <si>
    <t>Employment Relations: Fairness and Trust in the Workplace</t>
  </si>
  <si>
    <t>9781529774795</t>
  </si>
  <si>
    <t>Business &amp; Economics | Industrial Management ; Business &amp; Economics | Management | General ; Business &amp; Economics | Industries | General ; Business &amp; Economics | Corporate Governance</t>
  </si>
  <si>
    <t>Clarke, Thomas</t>
  </si>
  <si>
    <t>Corporate Governance: Cycles of Innovation, Crisis and Reform</t>
  </si>
  <si>
    <t>9781412908603</t>
  </si>
  <si>
    <t>Business &amp; Economics | Industries | Construction ; Business &amp; Economics | Management | General ; Business &amp; Economics | Human Resources &amp; Personnel Management</t>
  </si>
  <si>
    <t>Aghimien, Lerato ; Aigbavboa, Clinton Ohis ; Aghimien, Douglas</t>
  </si>
  <si>
    <t>Construction Workforce Management in the Fourth Industrial Revolution Era</t>
  </si>
  <si>
    <t>9781837970193</t>
  </si>
  <si>
    <t>Business &amp; Economics | Industries | Entertainment</t>
  </si>
  <si>
    <t>Fullerton, Sam</t>
  </si>
  <si>
    <t>Sports Marketing</t>
  </si>
  <si>
    <t>9781948426435</t>
  </si>
  <si>
    <t>Business &amp; Economics | Industries | Hospitality, Travel &amp; Tourism</t>
  </si>
  <si>
    <t>Seraphin, Hugues</t>
  </si>
  <si>
    <t>Events Management for the Infant and Youth Market</t>
  </si>
  <si>
    <t>9781804556917</t>
  </si>
  <si>
    <t>Gravari-Barbas, Maria ; Sabatini, Nadzeya</t>
  </si>
  <si>
    <t>Fashion and Tourism: Parallel Stories</t>
  </si>
  <si>
    <t>9781802629767</t>
  </si>
  <si>
    <t>Holloway, J Christopher ; Humphreys, Claire</t>
  </si>
  <si>
    <t>The Business of Tourism</t>
  </si>
  <si>
    <t>9781529780994</t>
  </si>
  <si>
    <t>Business &amp; Economics | Industries | Hospitality, Travel &amp; Tourism ; Business &amp; Economics | Business Ethics ; Business &amp; Economics | Development | Business Development</t>
  </si>
  <si>
    <t>Pechlaner, Harald ; Olbrich, Natalie ; Isetti, Giulia</t>
  </si>
  <si>
    <t>Destination Conscience: Seeking Meaning and Purpose in the Travel Experience</t>
  </si>
  <si>
    <t>9781804559635</t>
  </si>
  <si>
    <t>Business &amp; Economics | Industries | Hospitality, Travel &amp; Tourism ; Business &amp; Economics | Business Ethics ; Business &amp; Economics | Development | Sustainable Development</t>
  </si>
  <si>
    <t>Seabra, Cl?udia ; Korstanje, Maximiliano E</t>
  </si>
  <si>
    <t>Safety and Tourism: A Global Industry with Global Risks</t>
  </si>
  <si>
    <t>9781803828121</t>
  </si>
  <si>
    <t>Business &amp; Economics | Industries | Hospitality, Travel &amp; Tourism ; Business &amp; Economics | Consumer Behavior | General ; Health &amp; Fitness | Mental Health</t>
  </si>
  <si>
    <t>Matteucci, Xavier ; Smith, Melanie</t>
  </si>
  <si>
    <t>The Creative Tourist: A Eudaimonic Perspective</t>
  </si>
  <si>
    <t>9781837534050</t>
  </si>
  <si>
    <t>Business &amp; Economics | Industries | Hospitality, Travel &amp; Tourism ; Business &amp; Economics | Development | Economic Development ; Sports &amp; Recreation | Business Aspects</t>
  </si>
  <si>
    <t>Sport and Tourism: Strategies to Develop Tourist Destinations</t>
  </si>
  <si>
    <t>9781837532414</t>
  </si>
  <si>
    <t>Business &amp; Economics | Industries | Hospitality, Travel &amp; Tourism ; Business &amp; Economics | Development | Sustainable Development</t>
  </si>
  <si>
    <t>Okumus, Fevzi ; Rasoolimanesh, S Mostafa ; Jahani, Shiva</t>
  </si>
  <si>
    <t>Cutting Edge Research Methods in Hospitality and Tourism</t>
  </si>
  <si>
    <t>9781804550649</t>
  </si>
  <si>
    <t>Business &amp; Economics | Industries | Hospitality, Travel &amp; Tourism ; Business &amp; Economics | E-Commerce | General (see also Computers - Electronic Commerce) ; Business &amp; Economics | Consumer Behavior | General</t>
  </si>
  <si>
    <t>Padmaja, N ; Subramaniam, Rajalakshmi ; Mohapatra, Sanjay</t>
  </si>
  <si>
    <t>Big Data Analytics for the Prediction of Tourist Preferences Worldwide</t>
  </si>
  <si>
    <t>9781835493397</t>
  </si>
  <si>
    <t>Business &amp; Economics | Industries | Hospitality, Travel &amp; Tourism ; Business &amp; Economics | E-Commerce | General (see also Computers - Electronic Commerce) ; Business &amp; Economics | Development | Business Development</t>
  </si>
  <si>
    <t>Tourism Innovation in the Digital Era: Big Data, AI and Technological Transformation</t>
  </si>
  <si>
    <t>9781837971671</t>
  </si>
  <si>
    <t>Business &amp; Economics | Industries | Hospitality, Travel &amp; Tourism ; Business &amp; Economics | E-Commerce | General (see also Computers - Electronic Commerce) ; Business &amp; Economics | Operations Research</t>
  </si>
  <si>
    <t>Tu?kov?, Zuzana ; Dey, Sandeep Kumar ; Thai, Hoc Huynh ; Hoang, Sinh Duc</t>
  </si>
  <si>
    <t>Impact of Industry 4.0 on Sustainable Tourism: Perspectives, Challenges and Future</t>
  </si>
  <si>
    <t>9781804551585</t>
  </si>
  <si>
    <t>Business &amp; Economics | Industries | Hospitality, Travel &amp; Tourism ; Business &amp; Economics | Environmental Economics ; Business &amp; Economics | Green Business</t>
  </si>
  <si>
    <t>Tzanelli, Rodanthi</t>
  </si>
  <si>
    <t>The New Spirit of Hospitality: Designing Tourism Futures in Post-Truth Worlds</t>
  </si>
  <si>
    <t>9781837531615</t>
  </si>
  <si>
    <t>Business &amp; Economics | Industries | Hospitality, Travel &amp; Tourism ; Business &amp; Economics | Industries | Park &amp; Recreation Management ; Business &amp; Economics | International | General</t>
  </si>
  <si>
    <t>Scott, Noel ; Guerreiro, Manuela ; Pinto, Patricia</t>
  </si>
  <si>
    <t>Managing Destinations: From Theories to Practices</t>
  </si>
  <si>
    <t>9781837971770</t>
  </si>
  <si>
    <t>Business &amp; Economics | Industries | Hospitality, Travel &amp; Tourism ; Business &amp; Economics | Industries | Service ; Business &amp; Economics | Management | General</t>
  </si>
  <si>
    <t>Tanrisever, Canan ; Pamuk?u, H?seyin ; Sharma, Anukrati</t>
  </si>
  <si>
    <t>Future Tourism Trends Volume 1: Tourism in the Changing World</t>
  </si>
  <si>
    <t>9781837532452</t>
  </si>
  <si>
    <t>Future Tourism Trends Volume 2: Technology Advancement, Trends and Innovations for the Future in Tourism</t>
  </si>
  <si>
    <t>9781837539710</t>
  </si>
  <si>
    <t>Business &amp; Economics | Industries | Hospitality, Travel &amp; Tourism ; Business &amp; Economics | Management | General ; Business &amp; Economics | Development | Sustainable Development</t>
  </si>
  <si>
    <t>Kumar, Jeetesh ; Bayram, G?l Erkol ; Sharma, Anukrati</t>
  </si>
  <si>
    <t>Resilient and Sustainable Destinations After Disaster: Challenges and Strategies</t>
  </si>
  <si>
    <t>9781803820224</t>
  </si>
  <si>
    <t>Business &amp; Economics | Industries | Hospitality, Travel &amp; Tourism ; Business &amp; Economics | Women in Business ; Business &amp; Economics | Leadership</t>
  </si>
  <si>
    <t>Kumar, Payal</t>
  </si>
  <si>
    <t>Gender Equity in Hospitality: The Case of India</t>
  </si>
  <si>
    <t>9781803826660</t>
  </si>
  <si>
    <t>Business &amp; Economics | Industries | Hospitality, Travel &amp; Tourism ; Development | Sustainable Development ; Travel | Africa</t>
  </si>
  <si>
    <t>Nyagadza, Brighton</t>
  </si>
  <si>
    <t>Agritourism for Sustainable Development: Reflections from Emerging African Economies</t>
  </si>
  <si>
    <t>9781800623682</t>
  </si>
  <si>
    <t>Business &amp; Economics | Industries | Hospitality, Travel &amp; Tourism ; Nature | Natural Resources ; Nature | Natural Disasters ; Social Science | Sociology | General ; Ecology ; Travel | General</t>
  </si>
  <si>
    <t>Hall, C Michael</t>
  </si>
  <si>
    <t>Tourism, Cyclones, Hurricanes and Flooding</t>
  </si>
  <si>
    <t>9781845419479</t>
  </si>
  <si>
    <t>Business &amp; Economics | Industries | Hospitality, Travel &amp; Tourism ; Park &amp; Recreation Management ; Nature | Animal Rights ; Nonprofit Organizations &amp; Charities | General</t>
  </si>
  <si>
    <t>Lopez-Lopez, Alvaro</t>
  </si>
  <si>
    <t>Tourism, Heritage and Commodification of Non-Human Animals: A Post-Humanist Reflection</t>
  </si>
  <si>
    <t>9781800623286</t>
  </si>
  <si>
    <t>Business &amp; Economics | Industries | Hospitality, Travel &amp; Tourism ; Psychology | Movements | General ; History | Social History ; Travel | General</t>
  </si>
  <si>
    <t>Ryan, Chris</t>
  </si>
  <si>
    <t>Tourist Experiences: Insights from Psychology</t>
  </si>
  <si>
    <t>9781845419240</t>
  </si>
  <si>
    <t>Business &amp; Economics | Industries | Hospitality, Travel &amp; Tourism ; Social Science | Popular Culture ; Social Science | Media Studies ; Religion | General</t>
  </si>
  <si>
    <t>Touristic World-Making and Fan Pilgrimage in Popular Culture Destinations</t>
  </si>
  <si>
    <t>9781845418946</t>
  </si>
  <si>
    <t>Business &amp; Economics | Industries | Hospitality, Travel &amp; Tourism ; Travel | General ; Business &amp; Economics | Industries | Service</t>
  </si>
  <si>
    <t>Gillovic, Brielle ; McIntosh, Alison ; Darcy, Simon</t>
  </si>
  <si>
    <t>The Disabled Tourist: Navigating an Ableist Tourism World</t>
  </si>
  <si>
    <t>9781804558294</t>
  </si>
  <si>
    <t>Niccolini, Federico</t>
  </si>
  <si>
    <t>Nature-Based Tourism and Wellbeing: Impacts and Future Outlook</t>
  </si>
  <si>
    <t>9781800621398</t>
  </si>
  <si>
    <t>Business &amp; Economics | Industries | Service ; Business &amp; Economics | Management Science ; Business &amp; Economics | Operations Research</t>
  </si>
  <si>
    <t>Fern?ndez P?rez, Paloma ; San Rom?n, Elena</t>
  </si>
  <si>
    <t>9781801179515</t>
  </si>
  <si>
    <t>Business &amp; Economics | Industries | Transportation ; Transportation | General ; Business &amp; Economics | Infrastructure</t>
  </si>
  <si>
    <t>Roucolle, Gilles</t>
  </si>
  <si>
    <t>Transformations in Mobility: Trends, Disruptions and the Future of Mobility and Transportation</t>
  </si>
  <si>
    <t>9781398615878</t>
  </si>
  <si>
    <t>Business &amp; Economics | Information Management ; Business &amp; Economics | Knowledge Capital ; Business &amp; Economics | Business Communication | General</t>
  </si>
  <si>
    <t>Bratianu, Constantin ; Garcia-Perez, Alexeis ; Mas, Francesca Dal ; Bedford, Denise</t>
  </si>
  <si>
    <t>Knowledge Translation</t>
  </si>
  <si>
    <t>9781803828909</t>
  </si>
  <si>
    <t>Foster, Margie ; Arvind, Hossein ; Graham, Hugh T ; Bedford, Denise</t>
  </si>
  <si>
    <t>Knowledge Preservation and Curation</t>
  </si>
  <si>
    <t>9781839829314</t>
  </si>
  <si>
    <t>Kucharska, Wioleta ; Bedford, Denise</t>
  </si>
  <si>
    <t>The Cultures of Knowledge Organizations: Knowledge, Learning, Collaboration (Klc)</t>
  </si>
  <si>
    <t>9781839093371</t>
  </si>
  <si>
    <t>Business &amp; Economics | International | General</t>
  </si>
  <si>
    <t>Lee, Julie Anne ; Usunier, Jean-Claude ; Taras, Vasyl</t>
  </si>
  <si>
    <t>Business &amp; Marketing Across Cultures</t>
  </si>
  <si>
    <t>9781529754384</t>
  </si>
  <si>
    <t>Business &amp; Economics | International | General ; Business &amp; Economics | Human Resources &amp; Personnel Management</t>
  </si>
  <si>
    <t>Mahadevan, Jasmin</t>
  </si>
  <si>
    <t>Cross-Cultural Management: A Contemporary Approach</t>
  </si>
  <si>
    <t>9781526459237</t>
  </si>
  <si>
    <t>Business &amp; Economics | International | General ; Business &amp; Economics | Small Business | General</t>
  </si>
  <si>
    <t>Adeola, Ogechi</t>
  </si>
  <si>
    <t>Casebook of Indigenous Business Practices in Africa: Apprenticeship, Craft, and Healthcare - Volume 1</t>
  </si>
  <si>
    <t>9781802622522</t>
  </si>
  <si>
    <t>Business &amp; Economics | Knowledge Capital ; Business &amp; Economics | Information Management ; Business &amp; Economics | Organizational Behavior</t>
  </si>
  <si>
    <t>Consciousness and Creativity in Artificial Intelligence: The Cognitive Side of Knowledge Management</t>
  </si>
  <si>
    <t>9781804551622</t>
  </si>
  <si>
    <t>Business &amp; Economics | Labor | Unions ; Law | Labor &amp; Employment ; Business &amp; Economics | Human Resources &amp; Personnel Management</t>
  </si>
  <si>
    <t>Colfer, Barry ; Harney, Brian ; McLaughlin, Colm ; Wright, Chris F</t>
  </si>
  <si>
    <t>Protecting the Future of Work: New Institutional Arrangements for Safeguarding Labour Standards</t>
  </si>
  <si>
    <t>9781800712492</t>
  </si>
  <si>
    <t>Prakasam, Naveena</t>
  </si>
  <si>
    <t>Leadership: A Diverse, Inclusive and Critical Approach</t>
  </si>
  <si>
    <t>9781529769081</t>
  </si>
  <si>
    <t>Carroll, Brigid ; Ford, Jackie ; Taylor, Scott</t>
  </si>
  <si>
    <t>Leadership: Contemporary Critical Perspectives</t>
  </si>
  <si>
    <t>9781529774085</t>
  </si>
  <si>
    <t>Business &amp; Economics | Leadership ; Business &amp; Economics | Business Ethics ; Business &amp; Economics | Organizational Behavior</t>
  </si>
  <si>
    <t>Docters, Rob ; Gieskes, Hans</t>
  </si>
  <si>
    <t>Ethics and Hidden Greed: Your Defense Against Unethical Strategies and Violations of Trust</t>
  </si>
  <si>
    <t>9781804558713</t>
  </si>
  <si>
    <t>Business &amp; Economics | Leadership ; Business &amp; Economics | Corporate &amp; Business History | General ; History | Africa</t>
  </si>
  <si>
    <t>Ethelbert Amah, Okechukwu</t>
  </si>
  <si>
    <t>Resolving the African Leadership Challenge: Insight from History</t>
  </si>
  <si>
    <t>9781802626780</t>
  </si>
  <si>
    <t>Business &amp; Economics | Leadership ; Business &amp; Economics | Diversity &amp; Inclusion ; Business &amp; Economics | Management | General</t>
  </si>
  <si>
    <t>Barnes, Joanne ; Stevens, Michael J ; Ekelund, Bj?rn Zakarias ; Perham-Lippman, Karen</t>
  </si>
  <si>
    <t>Inclusive Leadership: Equity and Belonging in Our Communities</t>
  </si>
  <si>
    <t>9781837974412</t>
  </si>
  <si>
    <t>Homkes, Rebecca</t>
  </si>
  <si>
    <t>Survive, Reset, Thrive: Leading Breakthrough Growth Strategy in Volatile Times</t>
  </si>
  <si>
    <t>9781398607880</t>
  </si>
  <si>
    <t>The Leadership Skills Handbook: 100 Essential Skills You Need to Be a Leader</t>
  </si>
  <si>
    <t>9781398615977</t>
  </si>
  <si>
    <t>Bratton, John</t>
  </si>
  <si>
    <t>Organizational Leadership</t>
  </si>
  <si>
    <t>9781529793611</t>
  </si>
  <si>
    <t>Elkington, Rob</t>
  </si>
  <si>
    <t>African Leadership: Powerful Paradigms for the 21st Century</t>
  </si>
  <si>
    <t>9781801170468</t>
  </si>
  <si>
    <t>Jensen, Karina R ; Kaudela-Baum, Stephanie ; Sheffield, Rob</t>
  </si>
  <si>
    <t>Innovation Leadership in Practice: How Leaders Turn Ideas Into Value in a Changing World</t>
  </si>
  <si>
    <t>9781837533978</t>
  </si>
  <si>
    <t>Business &amp; Economics | Leadership ; Business &amp; Economics | Management | General ; Business &amp; Economics | Organizational Behavior</t>
  </si>
  <si>
    <t>Ashkanasy, Neal M ; Troth, Ashlea C ; Humphrey, Ronald H</t>
  </si>
  <si>
    <t>Emotion in Organizations: A Coat of Many Colors</t>
  </si>
  <si>
    <t>9781837972517</t>
  </si>
  <si>
    <t>Su?rez-Barraza, Manuel F</t>
  </si>
  <si>
    <t>Kaizen-21: The Philosophy of Continuous Improvement and Operational Innovation in the New Global Environment</t>
  </si>
  <si>
    <t>9781804558454</t>
  </si>
  <si>
    <t>Turcan, Romeo V ; Reilly, John E ; J?rgensen, Kenneth M?lbjerg ; Taran, Yariv ; Bujac, Andreea I</t>
  </si>
  <si>
    <t>The Emerald Handbook of Authentic Leadership</t>
  </si>
  <si>
    <t>9781802620146</t>
  </si>
  <si>
    <t>Business &amp; Economics | Leadership ; Business &amp; Economics | Organizational Behavior ; Business &amp; Economics | Workplace Culture</t>
  </si>
  <si>
    <t>Cenkci, Ada T ; Downing, Megan S ; Bircan, Tuba ; Perham-Lippman, Karen</t>
  </si>
  <si>
    <t>Overcoming Workplace Loneliness: Cultivating Belonging for a Remote Workforce</t>
  </si>
  <si>
    <t>9781803825021</t>
  </si>
  <si>
    <t>Business &amp; Economics | Leadership ; Business &amp; Economics | Women in Business ; Business &amp; Economics | Personal Success</t>
  </si>
  <si>
    <t>Janjuha-Jivraj, Shaheena ; Corboz, Anne-Val?rie ; Mourot-Haxaire, Delphine</t>
  </si>
  <si>
    <t>Take the Lead: How Women Leaders Are Driving Success Through Innovation</t>
  </si>
  <si>
    <t>9781398614147</t>
  </si>
  <si>
    <t>Business &amp; Economics | Leadership ; Business &amp; Economics | Workplace Culture ; Business &amp; Economics | Organizational Development ; Business &amp; Economics | Organizational Behavior</t>
  </si>
  <si>
    <t>Dyer, Chris</t>
  </si>
  <si>
    <t>9781398612617</t>
  </si>
  <si>
    <t>Business &amp; Economics | Leadership ; Education | Leadership</t>
  </si>
  <si>
    <t>Schedlitzki, Doris ; Larsson, Magnus</t>
  </si>
  <si>
    <t>The Sage Handbook of Leadership</t>
  </si>
  <si>
    <t>9781529769067</t>
  </si>
  <si>
    <t>Business &amp; Economics | Management | General</t>
  </si>
  <si>
    <t>Boardman, Calvin ; Sandomir, Alan ; Sondak, Harris</t>
  </si>
  <si>
    <t>Foundations of Business Thought</t>
  </si>
  <si>
    <t>9781948426572</t>
  </si>
  <si>
    <t>Lussier, Robert N</t>
  </si>
  <si>
    <t>Management Fundamentals: Concepts, Applications, and Skill Development</t>
  </si>
  <si>
    <t>9781071873496</t>
  </si>
  <si>
    <t>Ritti, Richard</t>
  </si>
  <si>
    <t>The Ropes to Skip and the Ropes to Know: Studies in Organizational Theory and Behavior</t>
  </si>
  <si>
    <t>9781948426213</t>
  </si>
  <si>
    <t>Business &amp; Economics | Management | General ; Business &amp; Economics | Business Ethics ; Philosophy | Taoist</t>
  </si>
  <si>
    <t>Zu, Liangrong</t>
  </si>
  <si>
    <t>Responsible Management and Taoism, Volume 1: Managing Responsibly for Sustainable Business Development in the Vuca World</t>
  </si>
  <si>
    <t>9781802627909</t>
  </si>
  <si>
    <t>9781837976409</t>
  </si>
  <si>
    <t>Business &amp; Economics | Management | General ; Business &amp; Economics | Human Resources &amp; Personnel Management ; Business &amp; Economics | Organizational Development</t>
  </si>
  <si>
    <t>Cameron, Esther ; Green, Mike</t>
  </si>
  <si>
    <t>9781398612884</t>
  </si>
  <si>
    <t>Business &amp; Economics | Management | General ; Business &amp; Economics | Leadership</t>
  </si>
  <si>
    <t>Middlebrooks, Anthony E ; Allen, Scott J ; McNutt ; Morrison, James L</t>
  </si>
  <si>
    <t>Discovering Leadership: Designing Your Success</t>
  </si>
  <si>
    <t>9781071866986</t>
  </si>
  <si>
    <t>Business &amp; Economics | Management | General ; Business &amp; Economics | Leadership ; Business &amp; Economics | Negotiating</t>
  </si>
  <si>
    <t>Smith, Scott ; Cox-Smith, Susan</t>
  </si>
  <si>
    <t>Future Cultures: How to Build a Future-Ready Organization Through Leadership</t>
  </si>
  <si>
    <t>9781398612372</t>
  </si>
  <si>
    <t>Business &amp; Economics | Management | General ; Business &amp; Economics | Negotiating</t>
  </si>
  <si>
    <t>Winn, Brad ; Sokol, Marc</t>
  </si>
  <si>
    <t>Negotiation: Creating Agreements in Business and Life</t>
  </si>
  <si>
    <t>9781544361857</t>
  </si>
  <si>
    <t>Business &amp; Economics | Management | General ; Business &amp; Economics | Strategic Planning ; Business &amp; Economics | Development | Economic Development</t>
  </si>
  <si>
    <t>Hill, Aaron D ; McKenny, Aaron F ; O’Kane, Paula ; Paroutis, Sotirios</t>
  </si>
  <si>
    <t>Methods to Improve Our Field</t>
  </si>
  <si>
    <t>9781804553657</t>
  </si>
  <si>
    <t>Chen, Joseph S</t>
  </si>
  <si>
    <t>Business &amp; Economics | Management Science</t>
  </si>
  <si>
    <t>Blomberg, Jesper</t>
  </si>
  <si>
    <t>Organization Theory: Management and Leadership Analysis</t>
  </si>
  <si>
    <t>9781529605730</t>
  </si>
  <si>
    <t>Business &amp; Economics | Marketing | Direct ; Business &amp; Economics | Management | General</t>
  </si>
  <si>
    <t>Bayatra, Iman ; Kuperman, Daniel</t>
  </si>
  <si>
    <t>Cracking the Product Marketing Code</t>
  </si>
  <si>
    <t>9781837632763</t>
  </si>
  <si>
    <t>Business &amp; Economics | Marketing | General</t>
  </si>
  <si>
    <t>Yildirim, Gokhan ; K?bler, Raoul V</t>
  </si>
  <si>
    <t>Applied Marketing Analytics Using R</t>
  </si>
  <si>
    <t>9781529768732</t>
  </si>
  <si>
    <t>Tombleson, Bridget ; Wolf, Katharina</t>
  </si>
  <si>
    <t>Digital Storytelling for Brands</t>
  </si>
  <si>
    <t>9781529745030</t>
  </si>
  <si>
    <t>Edwards, Helen</t>
  </si>
  <si>
    <t>From Marginal to Mainstream: Why Tomorrow’s Brand Growth Will Come from the Fringes - And How to Get There First</t>
  </si>
  <si>
    <t>Kozinets, Robert ; Gretzel, Ulrike ; Gambetti, Rossella</t>
  </si>
  <si>
    <t>Influencers and Creators: Business, Culture and Practice</t>
  </si>
  <si>
    <t>9781529768657</t>
  </si>
  <si>
    <t>Egan, John</t>
  </si>
  <si>
    <t>Marketing Communications</t>
  </si>
  <si>
    <t>9781529781205</t>
  </si>
  <si>
    <t>Phillips, Diane M</t>
  </si>
  <si>
    <t>Marketing Strategy &amp; Management</t>
  </si>
  <si>
    <t>9781529778564</t>
  </si>
  <si>
    <t>Schindler, Robert M</t>
  </si>
  <si>
    <t>Pricing Strategies: Harvesting Product Value</t>
  </si>
  <si>
    <t>9781526494429</t>
  </si>
  <si>
    <t>Tuten, Tracy L</t>
  </si>
  <si>
    <t>Principles of Marketing for a Digital Age</t>
  </si>
  <si>
    <t>9781529779806</t>
  </si>
  <si>
    <t>Lee, Nancy R ; Kotler, Philip ; Colehour, Julie</t>
  </si>
  <si>
    <t>Social Marketing: Behavior Change for Good</t>
  </si>
  <si>
    <t>9781071851647</t>
  </si>
  <si>
    <t>Business &amp; Economics | Marketing | General ; Business &amp; Economics | Business Communication | General</t>
  </si>
  <si>
    <t>Smith, Pr ; Zook, Ze</t>
  </si>
  <si>
    <t>Marketing Communications: Integrating Online and Offline, Customer Engagement and Digital Technologies</t>
  </si>
  <si>
    <t>9781398611733</t>
  </si>
  <si>
    <t>Business &amp; Economics | Marketing | General ; Business &amp; Economics | Customer Relations</t>
  </si>
  <si>
    <t>Chakravorti, Samit</t>
  </si>
  <si>
    <t>Customer Relationship Management: A Global Approach</t>
  </si>
  <si>
    <t>9781529767421</t>
  </si>
  <si>
    <t>Business &amp; Economics | Marketing | General ; Business &amp; Economics | E-Commerce | Digital Marketing</t>
  </si>
  <si>
    <t>Wade, Antonia</t>
  </si>
  <si>
    <t>Transforming the B2B Buyer Journey: Maximize Brand Value, Improve Conversion Rates and Build Loyalty</t>
  </si>
  <si>
    <t>Business &amp; Economics | Marketing | General ; Psychology | Industrial &amp; Organizational Psychology ; Business &amp; Economics | Consumer Behavior | General</t>
  </si>
  <si>
    <t>Huang, Hazel</t>
  </si>
  <si>
    <t>Consumer Psychology: Theories &amp; Applications</t>
  </si>
  <si>
    <t>9781473906976</t>
  </si>
  <si>
    <t>Business &amp; Economics | Marketing | Industrial</t>
  </si>
  <si>
    <t>Fotiadis, Thomas ; Lindgreen, Adam ; Siomkos, George J ; ?berg, Christina ; Folinas, Dimitris</t>
  </si>
  <si>
    <t>Industrial Marketing</t>
  </si>
  <si>
    <t>9781529778540</t>
  </si>
  <si>
    <t>Business &amp; Economics | Marketing | Research</t>
  </si>
  <si>
    <t>Sethna, Zubin</t>
  </si>
  <si>
    <t>Consumer Behaviour</t>
  </si>
  <si>
    <t>9781529754063</t>
  </si>
  <si>
    <t>Business &amp; Economics | Marketing | Research ; Business &amp; Economics | E-Commerce | Digital Marketing</t>
  </si>
  <si>
    <t>Malhotra, Naresh K ; Sudhir, K ; Toubia, Olivier</t>
  </si>
  <si>
    <t>Artificial Intelligence in Marketing</t>
  </si>
  <si>
    <t>9781802628760</t>
  </si>
  <si>
    <t>Business &amp; Economics | Motivational ; Business &amp; Economics | Entrepreneurship ; Business &amp; Economics | Leadership ; Biography &amp; Autobiography | Business</t>
  </si>
  <si>
    <t>Percy, Sally</t>
  </si>
  <si>
    <t>Business &amp; Economics | Nonprofit Organizations &amp; Charities | Management &amp;Leadership ; Business &amp; Economics | Human Resources &amp; Personnel Management ; Business &amp; Economics | Management | General</t>
  </si>
  <si>
    <t>Alexius, Susanna ; V?h?m?ki, Janet</t>
  </si>
  <si>
    <t>Obsessive Measurement Disorder or Pragmatic Bureaucracy?: Coping with Uncertainty in Development Aid Relations</t>
  </si>
  <si>
    <t>9781801173773</t>
  </si>
  <si>
    <t>Business &amp; Economics | Organizational Behavior ; Business &amp; Economics | Management | General ; Business &amp; Economics | Human Resources &amp; Personnel Management</t>
  </si>
  <si>
    <t>Kou-Barrett, Chia-Yu</t>
  </si>
  <si>
    <t>Fundamentals of Organizational Behaviour: Principles and Applications for Improving Workplace Performance</t>
  </si>
  <si>
    <t>9781398613355</t>
  </si>
  <si>
    <t>Seemiller, Corey ; Grace, Meghan</t>
  </si>
  <si>
    <t>Gen Z Around the World: Understanding the Global Cohort Culture of Generation Z</t>
  </si>
  <si>
    <t>9781837970933</t>
  </si>
  <si>
    <t>Business &amp; Economics | Organizational Behavior ; Business &amp; Economics | Management | General ; Business &amp; Economics | Organizational Development ; Business &amp; Economics | Management Science ; Business &amp; Economics | Human Resources &amp; Personnel Management ; Business &amp; Economics | Structural Adjustment ; Business &amp; Economics | Development | General</t>
  </si>
  <si>
    <t>Noumair, Debra A ; Shani ; Zandee, Danielle P</t>
  </si>
  <si>
    <t>9781804550946</t>
  </si>
  <si>
    <t>Business &amp; Economics | Organizational Behavior ; Business &amp; Economics | Organizational Development</t>
  </si>
  <si>
    <t>Kazeroony, Hamid H</t>
  </si>
  <si>
    <t>Decoloniality Praxis: The Logic and Ontology</t>
  </si>
  <si>
    <t>9781802629521</t>
  </si>
  <si>
    <t>Business &amp; Economics | Organizational Behavior ; Business &amp; Economics | Organizational Development ; Business &amp; Economics | Development | Business Development</t>
  </si>
  <si>
    <t>Kucukaltan, Berk</t>
  </si>
  <si>
    <t>Contemporary Approaches in Equality, Diversity and Inclusion: Strategic and Technological Perspectives</t>
  </si>
  <si>
    <t>9781804550908</t>
  </si>
  <si>
    <t>Broadbridge, Adelina</t>
  </si>
  <si>
    <t>The Emerald Handbook of Appearance in the Workplace</t>
  </si>
  <si>
    <t>9781800711754</t>
  </si>
  <si>
    <t>Business &amp; Economics | Organizational Behavior ; Business &amp; Economics | Organizational Development ; Business &amp; Economics | Human Resources &amp; Personnel Management</t>
  </si>
  <si>
    <t>Shrivastava, Radhika ; Jain, Kokil</t>
  </si>
  <si>
    <t>Humanizing Businesses for a Better World of Work</t>
  </si>
  <si>
    <t>9781837973330</t>
  </si>
  <si>
    <t>Business &amp; Economics | Organizational Behavior ; Business &amp; Economics | Organizational Development ; Business &amp; Economics | Workplace Culture</t>
  </si>
  <si>
    <t>Troth, Ashlea C ; Ashkanasy, Neal M ; Humphrey, Ronald H</t>
  </si>
  <si>
    <t>Emotions During Times of Disruption</t>
  </si>
  <si>
    <t>9781803828381</t>
  </si>
  <si>
    <t>Business &amp; Economics | Organizational Behavior ; Business &amp; Economics | Workplace Culture ; Business &amp; Economics | Workplace Harassment &amp; Discrimination ; Business &amp; Economics | Human Resources &amp; Personnel Management ; Business &amp; Economics | Organizational Development</t>
  </si>
  <si>
    <t>Kalkhoff, Will ; Thye, Shane R ; Lawler, Edward J</t>
  </si>
  <si>
    <t>Advances in Group Processes</t>
  </si>
  <si>
    <t>9781837974771</t>
  </si>
  <si>
    <t>Business &amp; Economics | Organizational Behavior ; Psychology | Industrial &amp; Organizational Psychology</t>
  </si>
  <si>
    <t>Neck, Christopher P ; Houghton, Jeffery D ; Murray, Emma L</t>
  </si>
  <si>
    <t>Organizational Behavior: A Skill-Building Approach</t>
  </si>
  <si>
    <t>9781071854426</t>
  </si>
  <si>
    <t>Nerstad, Christina G L ; Seljeseth, Ingvild M</t>
  </si>
  <si>
    <t>Organizational Stress: A Review and Critique of Theory, Research, and Applications</t>
  </si>
  <si>
    <t>9781529724721</t>
  </si>
  <si>
    <t>Business &amp; Economics | Organizational Development ; Business &amp; Economics | Development | Business Development ; Business &amp; Economics | Organizational Behavior</t>
  </si>
  <si>
    <t>Burke, W Warner</t>
  </si>
  <si>
    <t>Organization Change: Theory and Practice</t>
  </si>
  <si>
    <t>9781071869918</t>
  </si>
  <si>
    <t>Business &amp; Economics | Organizational Development ; Business &amp; Economics | Human Resources &amp; Personnel Management ; Business &amp; Economics | Workplace Culture</t>
  </si>
  <si>
    <t>Whitter, Ben ; Dearlove, Des</t>
  </si>
  <si>
    <t>Employee Experience Strategy: Design an Effective Ex Strategy to Improve Employee Performance and Drive Business Results</t>
  </si>
  <si>
    <t>9781398608849</t>
  </si>
  <si>
    <t>Business &amp; Economics | Organizational Development ; Business &amp; Economics | International | General ; Business &amp; Economics | Logistics &amp; Supply Chain</t>
  </si>
  <si>
    <t>Pe?a Capobianco, Javier</t>
  </si>
  <si>
    <t>The New Era of Global Services: A Framework for Successful Enterprises in Business Services and It</t>
  </si>
  <si>
    <t>9781837536276</t>
  </si>
  <si>
    <t>Business &amp; Economics | Organizational Development ; Business &amp; Economics | Leadership ; Business &amp; Economics | Consulting ; Business &amp; Economics | Structural Adjustment</t>
  </si>
  <si>
    <t>Lemcke, Erik</t>
  </si>
  <si>
    <t>9781800438439</t>
  </si>
  <si>
    <t>Business &amp; Economics | Organizational Development ; Business &amp; Economics | Organizational Behavior ; Education | Organizations &amp; Institutions</t>
  </si>
  <si>
    <t>Chen, Katherine K ; Chen, Victor Tan</t>
  </si>
  <si>
    <t>9781838679927</t>
  </si>
  <si>
    <t>Business &amp; Economics | Organizational Development ; Business &amp; Economics | Strategic Planning ; Business &amp; Economics | Research &amp; Development</t>
  </si>
  <si>
    <t>Stefano, Giada Di ; Wezel, Filippo Carlo</t>
  </si>
  <si>
    <t>Organization Theory Meets Strategy</t>
  </si>
  <si>
    <t>9781837538690</t>
  </si>
  <si>
    <t>Business &amp; Economics | Personal Success ; Business &amp; Economics | Development | Business Development ; Business &amp; Economics | Careers | Job Hunting</t>
  </si>
  <si>
    <t>Brazier, Lucy</t>
  </si>
  <si>
    <t>The Modern-Day Assistant: Build Your Influence and Boost Your Potential</t>
  </si>
  <si>
    <t>9781398612228</t>
  </si>
  <si>
    <t>Business &amp; Economics | Production &amp; Operations Management ; Business &amp; Economics | Distribution ; Business &amp; Economics | Facility Management ; Business &amp; Economics | Management Science</t>
  </si>
  <si>
    <t>Richards, Gwynne ; Grinsted, Susan</t>
  </si>
  <si>
    <t>9781398613393</t>
  </si>
  <si>
    <t>Business &amp; Economics | Public Relations</t>
  </si>
  <si>
    <t>Miller, Rachel</t>
  </si>
  <si>
    <t>Internal Communication Strategy: Design, Develop and Transform Your Organizational Communication</t>
  </si>
  <si>
    <t>9781398614666</t>
  </si>
  <si>
    <t>Business &amp; Economics | Public Relations ; Business &amp; Economics | Business Communication | General ; Business &amp; Economics | Marketing | Research</t>
  </si>
  <si>
    <t>Rodr?guez-Salcedo, Natalia ; Moreno, ?ngeles ; Einwiller, Sabine ; Recalde, M?nica</t>
  </si>
  <si>
    <t>(Re)Discovering the Human Element in Public Relations and Communication Management in Unpredictable Times</t>
  </si>
  <si>
    <t>9781803828985</t>
  </si>
  <si>
    <t>Business &amp; Economics | Public Relations ; Business &amp; Economics | Leadership ; Business &amp; Economics | Management | General</t>
  </si>
  <si>
    <t>Adae, Eric Kwame</t>
  </si>
  <si>
    <t>Ceos on a Mission: Reimagining CEO Activism, Development, and Difference</t>
  </si>
  <si>
    <t>9781803822167</t>
  </si>
  <si>
    <t>Business &amp; Economics | Public Relations ; Business &amp; Economics | Organizational Behavior ; Business &amp; Economics | Business Communication | General</t>
  </si>
  <si>
    <t>Cornelissen, Joep P</t>
  </si>
  <si>
    <t>Corporate Communication: A Guide to Theory and Practice</t>
  </si>
  <si>
    <t>9781529600032</t>
  </si>
  <si>
    <t>Business &amp; Economics | Research &amp; Development ; Business &amp; Economics | Business Ethics</t>
  </si>
  <si>
    <t>Dawson, Catherine</t>
  </si>
  <si>
    <t>100 Activities for Teaching Research Ethics and Integrity</t>
  </si>
  <si>
    <t>9781529773941</t>
  </si>
  <si>
    <t>Business &amp; Economics | Sales &amp; Selling | General</t>
  </si>
  <si>
    <t>Deeter-Schmelz, Dawn ; Hunter, Gary</t>
  </si>
  <si>
    <t>Professional Selling</t>
  </si>
  <si>
    <t>9781948426183</t>
  </si>
  <si>
    <t>Business &amp; Economics | Small Business | General ; Business &amp; Economics | Corporate Governance ; Business &amp; Economics | Business Law</t>
  </si>
  <si>
    <t>Fleischer, Holger ; Prigge, Stefan</t>
  </si>
  <si>
    <t>Family Firms and Family Constitution</t>
  </si>
  <si>
    <t>9781837972036</t>
  </si>
  <si>
    <t>Business &amp; Economics | Strategic Planning ; Business &amp; Economics | Decision Making &amp; Problem Solving</t>
  </si>
  <si>
    <t>Clegg, Stewart R ; Pitelis, Christos ; Schweitzer, Jochen ; Whittle, Andrea</t>
  </si>
  <si>
    <t>Strategy: Theory and Practice</t>
  </si>
  <si>
    <t>9781529794335</t>
  </si>
  <si>
    <t>Business &amp; Economics | Strategic Planning ; Business &amp; Economics | Leadership ; Business &amp; Economics | Human Resources &amp; Personnel Management</t>
  </si>
  <si>
    <t>Harms, Peter D ; Chang</t>
  </si>
  <si>
    <t>Stress and Well-Being at the Strategic Level</t>
  </si>
  <si>
    <t>9781837973590</t>
  </si>
  <si>
    <t>Business &amp; Economics | Strategic Planning ; Business &amp; Economics | Management | General ; Business &amp; Economics | International | General</t>
  </si>
  <si>
    <t>Jaworski, Bernard ; Cheung, Virginia</t>
  </si>
  <si>
    <t>Creating the Organization of the Future: Building on Drucker and Confucius Foundations</t>
  </si>
  <si>
    <t>9781837532179</t>
  </si>
  <si>
    <t>Business &amp; Economics | Strategic Planning ; Computers | Data Science | Data Analytics ; Business &amp; Economics | Decision Making &amp; Problem Solving</t>
  </si>
  <si>
    <t>Odaro, Edosa</t>
  </si>
  <si>
    <t>Value-Driven Data: Identifying, Communicating and Delivering Effective Business Solutions with Data</t>
  </si>
  <si>
    <t>9781398608641</t>
  </si>
  <si>
    <t>Business &amp; Economics | Training ; Business &amp; Economics | Education ; Business &amp; Economics | Human Resources &amp; Personnel Management</t>
  </si>
  <si>
    <t>Dank, Natal</t>
  </si>
  <si>
    <t>Agile L&amp;d: A Toolkit to Improve Organizational Learning and Drive Performance</t>
  </si>
  <si>
    <t>9781398613270</t>
  </si>
  <si>
    <t>Keating, Keith ; Paine, Nigel</t>
  </si>
  <si>
    <t>The Trusted Learning Advisor: The Tools, Techniques and Skills You Need to Make L&amp;d a Business Priority</t>
  </si>
  <si>
    <t>9781398612471</t>
  </si>
  <si>
    <t>Learning and the Metaverse: What This Technology Means for L&amp;d</t>
  </si>
  <si>
    <t>9781398612129</t>
  </si>
  <si>
    <t>Business &amp; Economics | Women in Business ; Business &amp; Economics | Development | Economic Development ; Business &amp; Economics | Entrepreneurship</t>
  </si>
  <si>
    <t>Cullen, Ufuk Alpsahin</t>
  </si>
  <si>
    <t>New Horizons and Global Perspectives in Female Entrepreneurship Research</t>
  </si>
  <si>
    <t>9781839827815</t>
  </si>
  <si>
    <t>Business &amp; Economics | Workplace Culture</t>
  </si>
  <si>
    <t>Blomstrom, Duena</t>
  </si>
  <si>
    <t>Tech-Led Culture: Unlock the Full Potential of Your Business and People</t>
  </si>
  <si>
    <t>9781398610712</t>
  </si>
  <si>
    <t>Business &amp; Economics | Workplace Culture ; Business &amp; Economics | Organizational Behavior ; Business &amp; Economics | New Business Enterprises</t>
  </si>
  <si>
    <t>Bouncken, Ricarda B</t>
  </si>
  <si>
    <t>Awakening the Management of Coworking Spaces</t>
  </si>
  <si>
    <t>9781804550304</t>
  </si>
  <si>
    <t>Ivory, Sarah Birrell; Macdonald, Emma</t>
  </si>
  <si>
    <t>Introduction to Management : Functions and Challenges</t>
  </si>
  <si>
    <t>9780192893512</t>
  </si>
  <si>
    <t>Sunil G. Savur</t>
  </si>
  <si>
    <t>Business Ethics:The Sustainable and Responsible Way</t>
  </si>
  <si>
    <t>9781529604443</t>
  </si>
  <si>
    <t>Annmarie Hanlon</t>
  </si>
  <si>
    <t>Digital Business:Strategy, Management &amp; Transformation</t>
  </si>
  <si>
    <t>9781529624229</t>
  </si>
  <si>
    <t>Business &amp; Management (General), Business Ethics, Corporate Social Responsibility</t>
  </si>
  <si>
    <t>Oliver Laasch</t>
  </si>
  <si>
    <t>Principles of Business &amp; Management:Practicing Ethics, Responsibility, Sustainability , 3/e</t>
  </si>
  <si>
    <t>9781529610819</t>
  </si>
  <si>
    <t>Business &amp; Management (General), Change Management, Organization Studies (General)</t>
  </si>
  <si>
    <t>Danielle Tucker, Stefano Cirella and Paul Kelly</t>
  </si>
  <si>
    <t>Organizational Change Management:Inclusion, Collaboration and Digital Change in Practice</t>
  </si>
  <si>
    <t>9781529792249</t>
  </si>
  <si>
    <t>Business &amp; Management (General), Small Business/Entrepreneurship, International Business &amp; Management (General)</t>
  </si>
  <si>
    <t>David Deakins and Jonathan M. Scott</t>
  </si>
  <si>
    <t>Entrepreneurship:A Contemporary &amp; Global Approach , 2/e</t>
  </si>
  <si>
    <t>9781529621877</t>
  </si>
  <si>
    <t>Foundations of Sustainable Business, 3/e</t>
  </si>
  <si>
    <t>9781394208968</t>
  </si>
  <si>
    <t>Cagan</t>
  </si>
  <si>
    <t>Transformed: Moving to the Product Operating Model</t>
  </si>
  <si>
    <t>9781119697336</t>
  </si>
  <si>
    <t>Kawamori</t>
  </si>
  <si>
    <t>9781394201556</t>
  </si>
  <si>
    <t>Von Scheel</t>
  </si>
  <si>
    <t>The Art of Strategy in the Age of Disruption</t>
  </si>
  <si>
    <t>9781394210268</t>
  </si>
  <si>
    <t>Flawless Consulting Fieldbook: A Guide to Understanding Your Expertise, 2/e</t>
  </si>
  <si>
    <t>9781394205721</t>
  </si>
  <si>
    <t>Barrah</t>
  </si>
  <si>
    <t>Behavioral Business Tales: Applying Behaviorial Science in Organizational Change Management</t>
  </si>
  <si>
    <t>9781394196562</t>
  </si>
  <si>
    <t>Dieffenbacher</t>
  </si>
  <si>
    <t>9781394254262</t>
  </si>
  <si>
    <t>Stone</t>
  </si>
  <si>
    <t>Human Resource Management 11th Edition Print and Interactive E-Text</t>
  </si>
  <si>
    <t>9781394183593</t>
  </si>
  <si>
    <t>Essentials of Supply Chain Management, 5/e</t>
  </si>
  <si>
    <t>9781394217311</t>
  </si>
  <si>
    <t>Leblanc</t>
  </si>
  <si>
    <t>9781119909279</t>
  </si>
  <si>
    <t>Charan</t>
  </si>
  <si>
    <t>The Leadership Pipeline: Developing Leaders in the Digital Age, 3/e</t>
  </si>
  <si>
    <t>9781394160976</t>
  </si>
  <si>
    <t>Binns</t>
  </si>
  <si>
    <t>Corporate Explorer Fieldbook: How to Build New Ventures in Established Companies</t>
  </si>
  <si>
    <t>9781394159222</t>
  </si>
  <si>
    <t>Christfort</t>
  </si>
  <si>
    <t>The Breakthrough Manifesto: 10 Principles for Sparking Transformative Innovation</t>
  </si>
  <si>
    <t>9781394207039</t>
  </si>
  <si>
    <t>Wren</t>
  </si>
  <si>
    <t>The Evolution of Management Thought, 9/e</t>
  </si>
  <si>
    <t>9781394202317</t>
  </si>
  <si>
    <t>Mcdonald</t>
  </si>
  <si>
    <t>Marketing Plans 9e: Profitable Strategies in the Digital Age</t>
  </si>
  <si>
    <t>9781394177103</t>
  </si>
  <si>
    <t>Izaret</t>
  </si>
  <si>
    <t>Game Changer: How Strategic Pricing Will Reshape Your Business, Your Market, and Society</t>
  </si>
  <si>
    <t>9781394190584</t>
  </si>
  <si>
    <t>Marketing, 6th Edtion Print and Interactive E-Text</t>
  </si>
  <si>
    <t>9781394189694</t>
  </si>
  <si>
    <t>Strategic Market Management, 12/e</t>
  </si>
  <si>
    <t>9781119802860</t>
  </si>
  <si>
    <t>Zatta</t>
  </si>
  <si>
    <t>The 10 Rules of Highly Effective Pricing: How to Transform Your Price Management to Boost Profits</t>
  </si>
  <si>
    <t>9781394195763</t>
  </si>
  <si>
    <t>Cairo</t>
  </si>
  <si>
    <t>The Art of Insight: How Great Visualization Designers Think</t>
  </si>
  <si>
    <t>9781119797395</t>
  </si>
  <si>
    <t>Dauth</t>
  </si>
  <si>
    <t>The Disc Code - Use the Personality Profile to Understand Your Customer and Sell Better</t>
  </si>
  <si>
    <t>9783527511211</t>
  </si>
  <si>
    <t>Sargeant</t>
  </si>
  <si>
    <t>Fundraising Principles &amp; Practice, 3/e</t>
  </si>
  <si>
    <t>9781394190263</t>
  </si>
  <si>
    <t>Renz</t>
  </si>
  <si>
    <t>The Jossey-Bass Handbook of Nonprofit Leadership and Management</t>
  </si>
  <si>
    <t>9781394198863</t>
  </si>
  <si>
    <t>The Law of Fundraising, 6/e, 2024 Cumulative Supplement</t>
  </si>
  <si>
    <t>9781394244508</t>
  </si>
  <si>
    <t>The Law of Tax-Exempt Organizations, 12/e, 2024 Cumulative Supplement</t>
  </si>
  <si>
    <t>9781394223411</t>
  </si>
  <si>
    <t>Joint Ventures Involving Tax-Exempt Organizations, 4/e 2023 Supplement</t>
  </si>
  <si>
    <t>9781394213870</t>
  </si>
  <si>
    <t>The Tax Law of Private Foundations, 6/e</t>
  </si>
  <si>
    <t>9781394214754</t>
  </si>
  <si>
    <t>Bryson</t>
  </si>
  <si>
    <t>Hodgett</t>
  </si>
  <si>
    <t>Smart Decisions: A Structured Approach to Decision Analysis Using Mcda</t>
  </si>
  <si>
    <t>9781119309338</t>
  </si>
  <si>
    <t>Heilig</t>
  </si>
  <si>
    <t>Decision Intelligence - Transform Your Team and Organization With Ai-Driven Decision-Making</t>
  </si>
  <si>
    <t>9781394185061</t>
  </si>
  <si>
    <t>Organizational Behavior, 3/e: International Adaptation</t>
  </si>
  <si>
    <t>Operations Management, 8/e</t>
  </si>
  <si>
    <t>9781394226429</t>
  </si>
  <si>
    <t>The Accidental Cio: A Lean and Agile Playbook for It Leaders</t>
  </si>
  <si>
    <t>Project Based Problem Solving and Decision Making: A Guide for Project Managers</t>
  </si>
  <si>
    <t>9781394207831</t>
  </si>
  <si>
    <t>Supply Chain Management: A Global Perspective, 4/e</t>
  </si>
  <si>
    <t>9781394187652</t>
  </si>
  <si>
    <t>Aulet</t>
  </si>
  <si>
    <t>Disciplined Entrepreneurship Expanded and Updated: 24 Steps to a Successful Startup</t>
  </si>
  <si>
    <t>9781394222513</t>
  </si>
  <si>
    <t>Cheek</t>
  </si>
  <si>
    <t>Disciplined Entrepreneurship Startup Tactics: 15 Tactics to Turn Your Business Plan Into a Business</t>
  </si>
  <si>
    <t>9781394223350</t>
  </si>
  <si>
    <t>Bessant</t>
  </si>
  <si>
    <t>Innovation and Entrepreneurship, 4/e</t>
  </si>
  <si>
    <t>9781394219704</t>
  </si>
  <si>
    <t>Starting &amp; Running A Business All-In-One for Dummies, 4/e (UK Edition)</t>
  </si>
  <si>
    <t>9781394201655</t>
  </si>
  <si>
    <t>Pearce</t>
  </si>
  <si>
    <t>Be Hopeful, Be Strong, Be Brave, Be Curious: How Coaching Can Help You Get Out of Your Own Way and Create a Meaningful Life</t>
  </si>
  <si>
    <t>9781394206544</t>
  </si>
  <si>
    <t>Luk Dewulf</t>
  </si>
  <si>
    <t>Go With Your Talent: A Reference Guide to Talent - With Online Self-Assessment Tool</t>
  </si>
  <si>
    <t>9789401495516</t>
  </si>
  <si>
    <t>Axel Smits|Jochen Vincke</t>
  </si>
  <si>
    <t>Operating with positive impact: How to navigate ESG complexity</t>
  </si>
  <si>
    <t>9789401498173</t>
  </si>
  <si>
    <t>Wayne Modest</t>
  </si>
  <si>
    <t>Our Colonial Inheritance</t>
  </si>
  <si>
    <t>9789401477512</t>
  </si>
  <si>
    <t>Carlo Bat?</t>
  </si>
  <si>
    <t>Speeches That Changed Our Times: From 1945 to the Present</t>
  </si>
  <si>
    <t>9788854420403</t>
  </si>
  <si>
    <t>The Chocolatier’s Shop</t>
  </si>
  <si>
    <t>9789401487832</t>
  </si>
  <si>
    <t>Ellen Schouppe</t>
  </si>
  <si>
    <t>The Ultimate Victory: Learn to think like a winner!</t>
  </si>
  <si>
    <t>9789401499040</t>
  </si>
  <si>
    <t>Narisa Chakrabongse</t>
  </si>
  <si>
    <t>Turbulent Times: The Diaries of Prince Chakrabongse 1916 - 1920</t>
  </si>
  <si>
    <t>9786164510180</t>
  </si>
  <si>
    <t>Basu, Ron</t>
  </si>
  <si>
    <t>Business (GSER) / Business Ethics / Corporate Social Responsibility</t>
  </si>
  <si>
    <t>Abenoza, Sira</t>
  </si>
  <si>
    <t>Socratic Dialogue: Voicing Values</t>
  </si>
  <si>
    <t>9781032389998</t>
  </si>
  <si>
    <t>9781032521381</t>
  </si>
  <si>
    <t>Business (GSER) / Entrepreneurship and Small Business Management / Entrepreneurship</t>
  </si>
  <si>
    <t>Molian, David</t>
  </si>
  <si>
    <t>9781032531564</t>
  </si>
  <si>
    <t>Business / Brand Management / Marketing Management</t>
  </si>
  <si>
    <t>Longo, Maria Canalich</t>
  </si>
  <si>
    <t>Strategic Brand Licensing: Building Brand Value through Enduring Partnerships</t>
  </si>
  <si>
    <t>9781032428499</t>
  </si>
  <si>
    <t>Business / Brand Management / Organizational Studies</t>
  </si>
  <si>
    <t>Kucharska, Wioleta</t>
  </si>
  <si>
    <t>9781032013381</t>
  </si>
  <si>
    <t>Business / Business Ethics / Corporate Social Responsibility</t>
  </si>
  <si>
    <t>Becker, Christian U.</t>
  </si>
  <si>
    <t>Business Ethics: Methods, Theories, and Application, 2/e</t>
  </si>
  <si>
    <t>9781032431413</t>
  </si>
  <si>
    <t>Morality Management and Situation Ethics: Metatheory and Practice</t>
  </si>
  <si>
    <t>9781032168531</t>
  </si>
  <si>
    <t>Business / Business History / Asian Business</t>
  </si>
  <si>
    <t>Masrani, Swapnesh K. | Morelli, Carlo J. | Bagchi, Amiya K.|</t>
  </si>
  <si>
    <t>Indian Business in the Twentieth Century: Development within an Era of Globalisation</t>
  </si>
  <si>
    <t>9781032329383</t>
  </si>
  <si>
    <t>Business / Business History / Business, Management and Marketing</t>
  </si>
  <si>
    <t>Banken, Ralf | K?ster, Roman | Wubs, Ben|</t>
  </si>
  <si>
    <t>9781032342146</t>
  </si>
  <si>
    <t>Business / Business History / Entrepreneurship and Small Business Management</t>
  </si>
  <si>
    <t>Patmore, Greg</t>
  </si>
  <si>
    <t>A History of Australian Co-operatives 1827-2023</t>
  </si>
  <si>
    <t>9781032320373</t>
  </si>
  <si>
    <t>Business / Business, Management and Marketing</t>
  </si>
  <si>
    <t>Business / Business, Management and Marketing / Social Entrepreneurship</t>
  </si>
  <si>
    <t>Powell, Madeline</t>
  </si>
  <si>
    <t>The Third Sector, Social Enterprise and Public Service Delivery</t>
  </si>
  <si>
    <t>9781032616407</t>
  </si>
  <si>
    <t>Business / Consumer Behaviour / Consumption</t>
  </si>
  <si>
    <t>Llamas, Rosa | Belk, Russell|</t>
  </si>
  <si>
    <t>9781032329604</t>
  </si>
  <si>
    <t>Business / Consumer Behaviour / Internet / Digital Marketing / e-Marketing</t>
  </si>
  <si>
    <t>Gbadamosi, Ayantunji</t>
  </si>
  <si>
    <t>Consumer Behaviour and Digital Transformation</t>
  </si>
  <si>
    <t>9781032149752</t>
  </si>
  <si>
    <t>Business / Consumer Behaviour / Marketing</t>
  </si>
  <si>
    <t>Foxall, Gordon</t>
  </si>
  <si>
    <t>The Continuum of Consumer Choice</t>
  </si>
  <si>
    <t>9781032201573</t>
  </si>
  <si>
    <t>Business / Consumer Behaviour / Retail Marketing</t>
  </si>
  <si>
    <t>Pantano, Eleonora | Serravalle, Francesca|</t>
  </si>
  <si>
    <t>9781032308838</t>
  </si>
  <si>
    <t>Business / Corporate Governance / Corporate Social Responsibility</t>
  </si>
  <si>
    <t>Casey, Catherine</t>
  </si>
  <si>
    <t>Governing the Firm in the Social Interest: Corporate Governance Reimagined</t>
  </si>
  <si>
    <t>9780367140588</t>
  </si>
  <si>
    <t>Business / Corporate Governance / Leadership</t>
  </si>
  <si>
    <t>Cikaliuk, Monique Erak</t>
  </si>
  <si>
    <t>Responsible Leadership in Corporate Governance: An Integrative Approach</t>
  </si>
  <si>
    <t>9780367515126</t>
  </si>
  <si>
    <t>Business / Corporate Governance / Supply Chain Management</t>
  </si>
  <si>
    <t>Lou, Catherine Xiaocui</t>
  </si>
  <si>
    <t>Supply Chain Management and Corporate Governance: Artificial Intelligence, Game Theory and Robust Optimisation</t>
  </si>
  <si>
    <t>9781032210407</t>
  </si>
  <si>
    <t>Business / Corporate Social Responsibility &amp; Business Ethics / Entrepreneurship and Small Business Management</t>
  </si>
  <si>
    <t>Paliszkiewicz, Joanna | Chen, Kuanchin | Launer, Markus|</t>
  </si>
  <si>
    <t>9781032210537</t>
  </si>
  <si>
    <t>Paliszkiewicz, Joanna | Guerrero Cusumano, Jos? Luis | Goluchowski, Jerzy|</t>
  </si>
  <si>
    <t>9781032210513</t>
  </si>
  <si>
    <t>Business / Corporate Social Responsibility / Business Ethics</t>
  </si>
  <si>
    <t>Kudlak, Robert | Barkemeyer, Ralf | Preuss, Lutz | Heikkinen, Anna|</t>
  </si>
  <si>
    <t>9781032021904</t>
  </si>
  <si>
    <t>Business / Employment Relations / Corporate Social Responsibility &amp; Business Ethics</t>
  </si>
  <si>
    <t>L?vesque, Christian | Fairbrother, Peter | Emilien, Blandine | Gonz?lez, Mar?a C. | Morissette, Lucie|</t>
  </si>
  <si>
    <t>Trade Unions and Regions: Better Work, Experimentation, and Regional Governance</t>
  </si>
  <si>
    <t>9781032320090</t>
  </si>
  <si>
    <t>Business / Employment Relations / Human Resource Management</t>
  </si>
  <si>
    <t>Brandl, Bernd | Larsson, Bengt | Lehr, Alex | Molina, Oscar|</t>
  </si>
  <si>
    <t>9780367646677</t>
  </si>
  <si>
    <t>Business / Entrepreneurship / Entrepreneurial Finance</t>
  </si>
  <si>
    <t>Thompson, Carol</t>
  </si>
  <si>
    <t>Entrepreneurs: Talent, Temperament and Opportunity, 4/e</t>
  </si>
  <si>
    <t>9781032473703</t>
  </si>
  <si>
    <t>Business / Entrepreneurship / Innovation Management</t>
  </si>
  <si>
    <t>Aguiar-Quintana, Teresa | Day, Jonathon | ?lamo Vera, Francisca Rosa|</t>
  </si>
  <si>
    <t>Corporate Entrepreneurship and Innovation in Tourism and Hospitality: Global Post Covid-19 Recovery Strategies</t>
  </si>
  <si>
    <t>9781032593739</t>
  </si>
  <si>
    <t>Pauceanu, Alexandrina | Porada-Rochon, Malgorzata|</t>
  </si>
  <si>
    <t>Intrapreneurship and Innovation Within the Organization</t>
  </si>
  <si>
    <t>9781032392073</t>
  </si>
  <si>
    <t>Business / Entrepreneurship / Social Entrepreneurship</t>
  </si>
  <si>
    <t>Clevenger, Morgan R. | Fortunato, Michael W-P|</t>
  </si>
  <si>
    <t>Empowering Entrepreneurial Communities and Ecosystems: Case Study Insights</t>
  </si>
  <si>
    <t>9781032263199</t>
  </si>
  <si>
    <t>Entrepreneurship: Institutions, People and Culture: Institutions, People and Culture</t>
  </si>
  <si>
    <t>9781032376523</t>
  </si>
  <si>
    <t>Business / Entrepreneurship and Small Business Management / International Business</t>
  </si>
  <si>
    <t>Durst, Susanne</t>
  </si>
  <si>
    <t>Contemporary Entrepreneurship: Global Perspectives and Cases</t>
  </si>
  <si>
    <t>9781032442808</t>
  </si>
  <si>
    <t>Business / Entrepreneurship and Small Business Management / Organizational Studies</t>
  </si>
  <si>
    <t>Biel, Magdalena Slusar</t>
  </si>
  <si>
    <t>9781032059990</t>
  </si>
  <si>
    <t>Business / Entrepreneurship and Small Business Management / Strategic Management</t>
  </si>
  <si>
    <t>Duda, Joanna | Kusa, Rafal|</t>
  </si>
  <si>
    <t>9781032247229</t>
  </si>
  <si>
    <t>Business / Fashion &amp; Beauty Industries / Corporate Social Responsibility</t>
  </si>
  <si>
    <t>Schramme, Annick | Verboven, Nathalie|</t>
  </si>
  <si>
    <t>Sustainability and the Fashion Industry: Can Fashion Save the World?</t>
  </si>
  <si>
    <t>9781032641102</t>
  </si>
  <si>
    <t>Technology, Sustainability and the Fashion Industry: Can Fashion Save the World?</t>
  </si>
  <si>
    <t>9781032641362</t>
  </si>
  <si>
    <t>Business /Brand Management</t>
  </si>
  <si>
    <t>Business /Business Ethics</t>
  </si>
  <si>
    <t>Heath, Eugene</t>
  </si>
  <si>
    <t>Business /Business, Management and Marketing</t>
  </si>
  <si>
    <t>Gephart, Jr.</t>
  </si>
  <si>
    <t>The Routledge Companion to Risk, Crisis and Emergency Management</t>
  </si>
  <si>
    <t>9781032475981</t>
  </si>
  <si>
    <t>Business /Corporate Social Responsibility</t>
  </si>
  <si>
    <t>9780367631048</t>
  </si>
  <si>
    <t>Business /International Business</t>
  </si>
  <si>
    <t>9780367754631</t>
  </si>
  <si>
    <t>Business /Management of Technology &amp; Innovation</t>
  </si>
  <si>
    <t>9781032059891</t>
  </si>
  <si>
    <t>9781032187563</t>
  </si>
  <si>
    <t>Business /Marketing Management</t>
  </si>
  <si>
    <t>Fernandez, Anne-Sophie</t>
  </si>
  <si>
    <t>Business /Marketing Research</t>
  </si>
  <si>
    <t>9780367694319</t>
  </si>
  <si>
    <t>Routledge Companion to Improvisation in Organizations</t>
  </si>
  <si>
    <t>The Routledge Handbook of LGBTQ Identity in Organizations and Society</t>
  </si>
  <si>
    <t>9780367651633</t>
  </si>
  <si>
    <t>Business /Political Economy</t>
  </si>
  <si>
    <t>The Routledge Companion to Employment Relations</t>
  </si>
  <si>
    <t>9781032476193</t>
  </si>
  <si>
    <t>Business /Small Business Management</t>
  </si>
  <si>
    <t>Kellermanns, Franz</t>
  </si>
  <si>
    <t>Business and Economics / Business and Society</t>
  </si>
  <si>
    <t>Ferris, Gerald R.</t>
  </si>
  <si>
    <t>Organizational Science: A Global?Perspective</t>
  </si>
  <si>
    <t>9781536194937</t>
  </si>
  <si>
    <t>Business and Economics / 商業與經濟</t>
  </si>
  <si>
    <t>Mehmed Zahid Cogenli</t>
  </si>
  <si>
    <t>Organizational Behavior in the Digital World</t>
  </si>
  <si>
    <t>9798891132887</t>
  </si>
  <si>
    <t>Business and Management / Asian Business / Asian Innovation and Technology / Asia Business / International Business / Organisational Innovation</t>
  </si>
  <si>
    <t>Dikova, D. and Ipsmiller, E.</t>
  </si>
  <si>
    <t>Business and Management / Business Ethics and Trust / Business Leadership / Leadership</t>
  </si>
  <si>
    <t>McManus, R.M. Ward, S.J. Perry, A.K.</t>
  </si>
  <si>
    <t>Ethical Leadership: A Primer, 2/e</t>
  </si>
  <si>
    <t>9781802208634</t>
  </si>
  <si>
    <t>Business and Management / Business Ethics and Trust / Business Leadership / Organisation Studies / Organisational Behaviour</t>
  </si>
  <si>
    <t>Jones, J.</t>
  </si>
  <si>
    <t>A Research Agenda for Organizational Ethics</t>
  </si>
  <si>
    <t>9781800884199</t>
  </si>
  <si>
    <t>Business and Management / Business Ethics and Trust / Human Resource Management / Organisation Studies / Organisational Behaviour / Sociology of Work / Sociology of Organisations</t>
  </si>
  <si>
    <t>Hernes, T. Feuls, M.</t>
  </si>
  <si>
    <t>A Research Agenda for Organisational Continuity and Change</t>
  </si>
  <si>
    <t>9781802200157</t>
  </si>
  <si>
    <t>Business and Management / Business Ethics and Trust /Management and Sustainability / International Business / Corporate Social Responsibility / Environmental Management</t>
  </si>
  <si>
    <t>Goerzen, A.</t>
  </si>
  <si>
    <t>Research Handbook on International Corporate Social Responsibility</t>
  </si>
  <si>
    <t>9781802207033</t>
  </si>
  <si>
    <t>Tomkins, L.</t>
  </si>
  <si>
    <t>Business and Management / Business Leadership / Organisational Behaviour / Organisational and Occupational Psychology / Leadership</t>
  </si>
  <si>
    <t>Popper, M. and Castelnovo, O.</t>
  </si>
  <si>
    <t>Lecture Notes in Entrepreneurial Finance for the Digital Economy (數字經濟創業金融講義)</t>
  </si>
  <si>
    <t>Lewin Arie Y</t>
  </si>
  <si>
    <t>Standing on The Shoulders of International Business Giants: In Memory of Yair Aharoni</t>
  </si>
  <si>
    <t>9789811287503</t>
  </si>
  <si>
    <t>Nziku Dina Modestus</t>
  </si>
  <si>
    <t>Women Entrepreneurs in the Middle East: Context, Ecosystems, and Future Perspectives for the Region</t>
  </si>
  <si>
    <t>9789811283482</t>
  </si>
  <si>
    <t>Xheneti, M. Costa, S. Heinonen, J. Kurczewska, A.</t>
  </si>
  <si>
    <t>Contextual Embeddedness of Entrepreneurship: Frontiers in European Entrepreneurship Research</t>
  </si>
  <si>
    <t>9781035320677</t>
  </si>
  <si>
    <t>Chiyachantana Chiraphol N, Makany Tamas &amp; Ding David K</t>
  </si>
  <si>
    <t>Pioneering a Smart, Sustainable, and Resilient Future: Founder Stories and Business Models</t>
  </si>
  <si>
    <t>9789811267901</t>
  </si>
  <si>
    <t>Business and Management / Entrepreneurship / /Development Economics Economics of Innovation / Knowledge Management / Organisational Innovation / Technology and ICT / Social Entrepreneurship</t>
  </si>
  <si>
    <t>Swartz, E. Scheepers, C. Lindgreen, A. Yousafzai, S. Matthee, M.</t>
  </si>
  <si>
    <t>Technological Leapfrogging and Innovation in Africa: Digital Transformation and Opportunity for the Next Growth Continent</t>
  </si>
  <si>
    <t>9781800370388</t>
  </si>
  <si>
    <t>Business and Management / Entrepreneurship / Gender and Management / Development Studies</t>
  </si>
  <si>
    <t>Ngoasong, M.Z.</t>
  </si>
  <si>
    <t>Women’s Entrepreneurial Journeys in Sub-Saharan Africa</t>
  </si>
  <si>
    <t>9781800885851</t>
  </si>
  <si>
    <t>Business and Management / Entrepreneurship International Business</t>
  </si>
  <si>
    <t>Felzensztein, C. Fuerst, S.</t>
  </si>
  <si>
    <t>A Research Agenda for International Entrepreneurship</t>
  </si>
  <si>
    <t>9781803925684</t>
  </si>
  <si>
    <t>Zucchella, A. Hagen, B. Serapio, M.G.</t>
  </si>
  <si>
    <t>International Entrepreneurship, 2/e</t>
  </si>
  <si>
    <t>9781802204834</t>
  </si>
  <si>
    <t>Nguyen Hoai Trong</t>
  </si>
  <si>
    <t>Emerging and Evolving Business and Management Issues in Vietnam: Research and Practice</t>
  </si>
  <si>
    <t>9789811286094</t>
  </si>
  <si>
    <t>Loh Oun Hean</t>
  </si>
  <si>
    <t>Human Resource Management in Singapore - The Complete Guide (Volumes A-C)</t>
  </si>
  <si>
    <t>9789811289804</t>
  </si>
  <si>
    <t>Human Resource Management in Singapore - The Complete Guide, Volume A: Employment Management</t>
  </si>
  <si>
    <t>9789811277016</t>
  </si>
  <si>
    <t>Human Resource Management in Singapore - The Complete Guide, Volume B: Work and Remuneration</t>
  </si>
  <si>
    <t>9789811279423</t>
  </si>
  <si>
    <t>Human Resource Management in Singapore - The Complete Guide, Volume C: Employee Benefits</t>
  </si>
  <si>
    <t>9789811280849</t>
  </si>
  <si>
    <t>Gilliland David I</t>
  </si>
  <si>
    <t>The Control of Business Relationships: How Society Control Theory Explains Interactions among Organizations</t>
  </si>
  <si>
    <t>9789811284878</t>
  </si>
  <si>
    <t>Sakellariou Neeta Lachmandas</t>
  </si>
  <si>
    <t>Stay Relevant to Stay Profitable: Service Transformation Strategies to Grow Your Customers in Unprecedented Times</t>
  </si>
  <si>
    <t>9789811274268</t>
  </si>
  <si>
    <t>Business and Management / Human Resource Management / Employment Relations / Organisational and Occupational Psychology</t>
  </si>
  <si>
    <t>De Cuyper, N. Selenko, E. Euwema, M.C. Schaufeli, W.</t>
  </si>
  <si>
    <t>Job Insecurity, Precarious Employment and Burnout: Facts and Fables in Work Psychology Research</t>
  </si>
  <si>
    <t>9781035315871</t>
  </si>
  <si>
    <t>Business and Management / Human Resource Management / International Business / Family and Gender / Migration / Sociology and Sociological Theory</t>
  </si>
  <si>
    <t>Kallane, Y. Mutter, J. Collins, H.</t>
  </si>
  <si>
    <t>Research Handbook of Global Families: Implications for Theory and Practice</t>
  </si>
  <si>
    <t>9781788112864</t>
  </si>
  <si>
    <t>Business and Management / Human Resource Management / Organisational Behaviour Strategic Management / Organisational and Occupational Psychology / Research Methods in Business and Management</t>
  </si>
  <si>
    <t>Bourne, M. Bourne, P.</t>
  </si>
  <si>
    <t>Concise Introduction to Performance Management</t>
  </si>
  <si>
    <t>9781803922287</t>
  </si>
  <si>
    <t>Business and Management / Human Resource Management /Teaching and Learning / Knowledge Management / Organisational Innovation</t>
  </si>
  <si>
    <t>Watkins, K.E. Marsick, V.J.</t>
  </si>
  <si>
    <t>Rethinking Workplace Learning and Development</t>
  </si>
  <si>
    <t>9781802203769</t>
  </si>
  <si>
    <t>Business and Management / Information Systems / Marketing / Strategic Management</t>
  </si>
  <si>
    <t>Guercini, S.</t>
  </si>
  <si>
    <t>Marketing Automation and Decision Making: The Role of Heuristics and AI in Marketing</t>
  </si>
  <si>
    <t>9781035312863</t>
  </si>
  <si>
    <t>Business and Management / Information Systems Organisational Innovation / Technology and ICT</t>
  </si>
  <si>
    <t>Brohman, K. Dawson, D.S. Desouza, K.C.</t>
  </si>
  <si>
    <t>Digitalization and Sustainability: Advancing Digital Value</t>
  </si>
  <si>
    <t>9781800888791</t>
  </si>
  <si>
    <t>9789811286629</t>
  </si>
  <si>
    <t>Molina-Jimenez Carlos</t>
  </si>
  <si>
    <t>Fair Exchange: Theory and Practice of Digital Belongings</t>
  </si>
  <si>
    <t>9781800615168</t>
  </si>
  <si>
    <t>Esfahani Mona Seyed Et Al</t>
  </si>
  <si>
    <t>Healthcare Innovation: Shaping Future Models of Delivery</t>
  </si>
  <si>
    <t>9781800614185</t>
  </si>
  <si>
    <t>Segars Albert H</t>
  </si>
  <si>
    <t>The Idea Chase: Seven Principles for Breakthrough Innovation</t>
  </si>
  <si>
    <t>9789811267789</t>
  </si>
  <si>
    <t>Business and Management / Knowledge Management / Innovation Policy</t>
  </si>
  <si>
    <t>Charan Ashok</t>
  </si>
  <si>
    <t>The Marketing Analytics Practitioner’s Guide - Volume 1: Brand and Consumer</t>
  </si>
  <si>
    <t>9789811274466</t>
  </si>
  <si>
    <t>The Marketing Analytics Practitioner’s Guide - Volume 2: Product, Advertising, Packaging, Biometrics, Price and Promotion</t>
  </si>
  <si>
    <t>9789811274480</t>
  </si>
  <si>
    <t>The Marketing Analytics Practitioner’s Guide - Volume 3: Digital Marketing</t>
  </si>
  <si>
    <t>9789811274503</t>
  </si>
  <si>
    <t>The Marketing Analytics Practitioner’s Guide - Volume 4: Retail and Statistics</t>
  </si>
  <si>
    <t>9789811274527</t>
  </si>
  <si>
    <t>The Marketing Analytics Practitioner’s Guide (In 4 Volumes)</t>
  </si>
  <si>
    <t>9789811279874</t>
  </si>
  <si>
    <t>Business and Management / Marketing / Strategic Management / Branding</t>
  </si>
  <si>
    <t>King, C. Murillo, E.</t>
  </si>
  <si>
    <t>A Research Agenda for Brand Management in a New Era of Consumerism</t>
  </si>
  <si>
    <t>9781803925509</t>
  </si>
  <si>
    <t>Business and Management / Marketing Branding Services / Organisational Innovation</t>
  </si>
  <si>
    <t>Blomkvist, J. Clatworthy, S. Holmlid, S.</t>
  </si>
  <si>
    <t>The Materials of Service Design</t>
  </si>
  <si>
    <t>9781802203295</t>
  </si>
  <si>
    <t>Heggde</t>
  </si>
  <si>
    <t>Business and Management / Operations Management</t>
  </si>
  <si>
    <t>Song, J.-S.J.</t>
  </si>
  <si>
    <t>Research Handbook on Inventory Management</t>
  </si>
  <si>
    <t>9781800377097</t>
  </si>
  <si>
    <t>Essential Skills and Competencies for Supply Chain Professionals and Future Leaders in Asia: A Framework for Planning and Managing Supply Chain Talent (亞洲供應鏈專業人員和未來領導者的基本技能和能力：規劃和管理供應鏈人才的框架)</t>
  </si>
  <si>
    <t>Business and Management / Operations Management / Research Methods in Business and Management</t>
  </si>
  <si>
    <t>Tate, W.L. and Ellram, L.M. and Bals, L.</t>
  </si>
  <si>
    <t>Minati</t>
  </si>
  <si>
    <t>Business and Management / Organisation Studies / Organisational Behaviour / Research Methods in Business and Management / Organisational and Occupational Psychology / Qualitative Research Methods</t>
  </si>
  <si>
    <t>Newton, C. and Knight, R.</t>
  </si>
  <si>
    <t>Business and Management / Organisation Studies / Research Methods in Business and Management / Research Methods / Qualitative Research Methods Research Methods in Education</t>
  </si>
  <si>
    <t>Business and Management / Organisational Innovation / Organisation Studies</t>
  </si>
  <si>
    <t>Abrantes, A.C.M. and Cunha, M.P. and Miner, A.S.</t>
  </si>
  <si>
    <t>Elgar Introduction to Organizational Improvisation (埃爾加組織即興導論)</t>
  </si>
  <si>
    <t>Dinesh Kumar</t>
  </si>
  <si>
    <t>Advertising and Sales Management</t>
  </si>
  <si>
    <t>9781774697467</t>
  </si>
  <si>
    <t>Rexcel Lagare</t>
  </si>
  <si>
    <t>Business Communication</t>
  </si>
  <si>
    <t>9781774697306</t>
  </si>
  <si>
    <t>Business technology organization: The SIGMA approach</t>
  </si>
  <si>
    <t>9781774698051</t>
  </si>
  <si>
    <t>Consumer Behavior</t>
  </si>
  <si>
    <t>9781774697139</t>
  </si>
  <si>
    <t>Ali Arif</t>
  </si>
  <si>
    <t>Digital Marketing</t>
  </si>
  <si>
    <t>9781774697337</t>
  </si>
  <si>
    <t>Prof. Rajiv Chopra</t>
  </si>
  <si>
    <t>Effective Workplace Communication: Mastering the Basics</t>
  </si>
  <si>
    <t>9781774699423</t>
  </si>
  <si>
    <t>Dr. Dheeraj Pathrikar</t>
  </si>
  <si>
    <t>Efficient and effective business management for small enterprises</t>
  </si>
  <si>
    <t>9781774698358</t>
  </si>
  <si>
    <t>9781774697160</t>
  </si>
  <si>
    <t>Gabriel Afemei</t>
  </si>
  <si>
    <t>Essentials of Supply Chain Management</t>
  </si>
  <si>
    <t>9781774697054</t>
  </si>
  <si>
    <t>Fundamentals of Logistics Management</t>
  </si>
  <si>
    <t>9781774697221</t>
  </si>
  <si>
    <t>Fundamentals of TQM</t>
  </si>
  <si>
    <t>9781774697696</t>
  </si>
  <si>
    <t>Srishti Chaubey</t>
  </si>
  <si>
    <t>Handbook of research on strategic performance management and measurement</t>
  </si>
  <si>
    <t>9781774698082</t>
  </si>
  <si>
    <t>Dr. John Ericson A. Policarpio</t>
  </si>
  <si>
    <t>9781774697214</t>
  </si>
  <si>
    <t>Introduction to Management</t>
  </si>
  <si>
    <t>9781774697115</t>
  </si>
  <si>
    <t>Logistic core operations with inventory management, warehousing, transportation, and compliance</t>
  </si>
  <si>
    <t>9781774698105</t>
  </si>
  <si>
    <t>Management Theory and Practice</t>
  </si>
  <si>
    <t>9781774697290</t>
  </si>
  <si>
    <t>Rushatay Feroze</t>
  </si>
  <si>
    <t>Managing Change in Organisations</t>
  </si>
  <si>
    <t>9781774697405</t>
  </si>
  <si>
    <t>Prof. Sunil Tiwari and Dr. Richa Tiwari</t>
  </si>
  <si>
    <t>Marketing Fundamentals: Reaching Your Target Audience</t>
  </si>
  <si>
    <t>9781774699430</t>
  </si>
  <si>
    <t>Mansi Bhatnagar</t>
  </si>
  <si>
    <t>Operations Research</t>
  </si>
  <si>
    <t>9781774697382</t>
  </si>
  <si>
    <t>Organization Theory and Behaviour</t>
  </si>
  <si>
    <t>9781774697252</t>
  </si>
  <si>
    <t>Organizational culture and commitment: Global perspectives</t>
  </si>
  <si>
    <t>9781774698112</t>
  </si>
  <si>
    <t>Principles of Marketing</t>
  </si>
  <si>
    <t>9781774697122</t>
  </si>
  <si>
    <t>Mahmood Alsaati</t>
  </si>
  <si>
    <t>Product Management</t>
  </si>
  <si>
    <t>9781774697399</t>
  </si>
  <si>
    <t>Abhishek Sharma</t>
  </si>
  <si>
    <t>Production and Operations Management</t>
  </si>
  <si>
    <t>9781774697276</t>
  </si>
  <si>
    <t>9781774697566</t>
  </si>
  <si>
    <t>Brian Garman</t>
  </si>
  <si>
    <t>Retail Management</t>
  </si>
  <si>
    <t>9781774697436</t>
  </si>
  <si>
    <t>Services Marketing and Customer Relationship Management</t>
  </si>
  <si>
    <t>9781774697320</t>
  </si>
  <si>
    <t>Small Business Management</t>
  </si>
  <si>
    <t>9781774697429</t>
  </si>
  <si>
    <t>Dr. Richa Gupta</t>
  </si>
  <si>
    <t>9781774699553</t>
  </si>
  <si>
    <t>Strategic Planning and Policy</t>
  </si>
  <si>
    <t>9781774697245</t>
  </si>
  <si>
    <t>Sustainable supply chains</t>
  </si>
  <si>
    <t>9781774699041</t>
  </si>
  <si>
    <t>Dr. Shraddha Wilfred</t>
  </si>
  <si>
    <t>Training and Development</t>
  </si>
  <si>
    <t>9781774697313</t>
  </si>
  <si>
    <t>Business and Management /African Business</t>
  </si>
  <si>
    <t>Vonk</t>
  </si>
  <si>
    <t>Cultural Confluence in Organizational Change: A Portuguese Venture in Angola</t>
  </si>
  <si>
    <t>9783031454028</t>
  </si>
  <si>
    <t>Ibidunni</t>
  </si>
  <si>
    <t>Innovation, Entrepreneurship and the Informal Economy in Sub–Saharan Africa: A Sustainable Development Agenda</t>
  </si>
  <si>
    <t>9783031462924</t>
  </si>
  <si>
    <t>Ogbechie</t>
  </si>
  <si>
    <t>Sustainable and Responsible Business in Africa: Studies in Ethical Leadership</t>
  </si>
  <si>
    <t>9783031359712</t>
  </si>
  <si>
    <t>Endress</t>
  </si>
  <si>
    <t>Business and Management in Asia: Disruption and Change</t>
  </si>
  <si>
    <t>9789819993703</t>
  </si>
  <si>
    <t>Lehtim?ki</t>
  </si>
  <si>
    <t>Art and Sustainability Transitions in Business and Society: Theoretical Insights and Engagement</t>
  </si>
  <si>
    <t>9783031442186</t>
  </si>
  <si>
    <t>Sund</t>
  </si>
  <si>
    <t>Cognition and Business Models: From Concept to Innovation</t>
  </si>
  <si>
    <t>9783031515972</t>
  </si>
  <si>
    <t>Plugge</t>
  </si>
  <si>
    <t>Digitalisation of Global Business Services: Orchestrating the Enterprise Ecosystem</t>
  </si>
  <si>
    <t>9783031515279</t>
  </si>
  <si>
    <t>Alaniz</t>
  </si>
  <si>
    <t>Emotion-Driven Innovation: A Methodology to Envision Emotion-Focused New Product Ideas</t>
  </si>
  <si>
    <t>9783031498763</t>
  </si>
  <si>
    <t>Li Pira</t>
  </si>
  <si>
    <t>Governing Interorganizational Relationships for Innovation: The Case of the Italian Automotive Industry</t>
  </si>
  <si>
    <t>9783031502286</t>
  </si>
  <si>
    <t>Immersive Technology and Experiences: Implications for Business and Society</t>
  </si>
  <si>
    <t>9789819988334</t>
  </si>
  <si>
    <t>Sch?nbohm</t>
  </si>
  <si>
    <t>Innovation in Life Sciences: The Digital Revolution</t>
  </si>
  <si>
    <t>9783031477676</t>
  </si>
  <si>
    <t>Turi</t>
  </si>
  <si>
    <t>Innovation, Sustainability, and Technological Megatrends in the Face of Uncertainties: Core Developments and Solutions</t>
  </si>
  <si>
    <t>9783031461880</t>
  </si>
  <si>
    <t>Kuhn</t>
  </si>
  <si>
    <t>Lighting up the Blackbox - Digital Transformation in German Lobbying</t>
  </si>
  <si>
    <t>9783658438975</t>
  </si>
  <si>
    <t>Mattsson</t>
  </si>
  <si>
    <t>Making Universities Matter: Collaboration, Engagement, Impact</t>
  </si>
  <si>
    <t>9783031487989</t>
  </si>
  <si>
    <t>Willcocks</t>
  </si>
  <si>
    <t>Maximizing Value with Automation and Digital Transformation: A Realist’s Guide</t>
  </si>
  <si>
    <t>9783031465680</t>
  </si>
  <si>
    <t>Zanella</t>
  </si>
  <si>
    <t>Multidisciplinary Aspects of Design: Objects, Processes, Experiences and Narratives</t>
  </si>
  <si>
    <t>9783031498107</t>
  </si>
  <si>
    <t>Hunziker</t>
  </si>
  <si>
    <t>Research Design in Business and Management: A Practical Guide for Students and Researchers, 2/e</t>
  </si>
  <si>
    <t>9783658427382</t>
  </si>
  <si>
    <t>The Era of New Services: New Services, New Infrastructure and Service Rules for the Future Society</t>
  </si>
  <si>
    <t>9789819995646</t>
  </si>
  <si>
    <t>MacKenzie</t>
  </si>
  <si>
    <t>The Impact of a Regional Business School on its Communities: A Holistic Perspective</t>
  </si>
  <si>
    <t>9783031472534</t>
  </si>
  <si>
    <t>Steiber</t>
  </si>
  <si>
    <t>The Silicon Valley Model: Management for Entrepreneurship, 2/e</t>
  </si>
  <si>
    <t>9783031484049</t>
  </si>
  <si>
    <t>McTear</t>
  </si>
  <si>
    <t>Transforming Conversational AI: Exploring the Power of Large Language Models in Interactive Conversational Agents</t>
  </si>
  <si>
    <t>9798868801099</t>
  </si>
  <si>
    <t>Sehgal</t>
  </si>
  <si>
    <t>Demystifying Digital Transformation: Non-Technical Toolsets for Business Professionals Thriving in the Digital Age</t>
  </si>
  <si>
    <t>9781484294987</t>
  </si>
  <si>
    <t>Information Systems Research in Vietnam, Volume 2: A Shared Vision and New Frontiers</t>
  </si>
  <si>
    <t>9789819947911</t>
  </si>
  <si>
    <t>Colombo</t>
  </si>
  <si>
    <t>Phenotropic Interaction: Improving Interfaces with Computing with Words and Perceptions</t>
  </si>
  <si>
    <t>9783031428180</t>
  </si>
  <si>
    <t>Lazazzara</t>
  </si>
  <si>
    <t>Towards Digital and Sustainable Organisations: People, Platforms, and Ecosystems</t>
  </si>
  <si>
    <t>9783031528798</t>
  </si>
  <si>
    <t>Majumder</t>
  </si>
  <si>
    <t>The Vogue of Managing People in Workplace</t>
  </si>
  <si>
    <t>9789819960699</t>
  </si>
  <si>
    <t>Biblical Organizational Spirituality, Volume 3: Development of New Testament-Based Culture and Climate Scales</t>
  </si>
  <si>
    <t>9783031517600</t>
  </si>
  <si>
    <t>Sushil</t>
  </si>
  <si>
    <t>Flexibility, Resilience and Sustainability</t>
  </si>
  <si>
    <t>9789819995493</t>
  </si>
  <si>
    <t>Knowledge Transformation and Innovation in Global Society: Perspective in a Changing Asia</t>
  </si>
  <si>
    <t>9789819973002</t>
  </si>
  <si>
    <t>Leadership as Loving One Another: Agapao and Agape Love in the Organization</t>
  </si>
  <si>
    <t>9783031522758</t>
  </si>
  <si>
    <t>Gauer</t>
  </si>
  <si>
    <t>Leadership in New Working Environments: Realizing the Potential of Flexible Workplace Concepts</t>
  </si>
  <si>
    <t>9783031504334</t>
  </si>
  <si>
    <t>Leadership Wholeness, Volume 2: Application of the Spiritual Intelligence Model</t>
  </si>
  <si>
    <t>9783031289668</t>
  </si>
  <si>
    <t>Rising Stars: Integrative Case Studies on the 100 Fastest-Growing Companies</t>
  </si>
  <si>
    <t>9783031500312</t>
  </si>
  <si>
    <t>Miura</t>
  </si>
  <si>
    <t>Successful Social Activism and Unintended Market Emergence: The Fight Over Foot Health and Fashion in Japan</t>
  </si>
  <si>
    <t>9789819992904</t>
  </si>
  <si>
    <t>Lan</t>
  </si>
  <si>
    <t>The Growth and Restructuring of Chinese Business Enterprises</t>
  </si>
  <si>
    <t>9789819976140</t>
  </si>
  <si>
    <t>Arend</t>
  </si>
  <si>
    <t>Uncertainty in Strategic Decision Making: Analysis, Categorization, Causation and Resolution</t>
  </si>
  <si>
    <t>9783031485527</t>
  </si>
  <si>
    <t>Ertel</t>
  </si>
  <si>
    <t>Women in Leadership: Biblical and Contemporary Perspectives</t>
  </si>
  <si>
    <t>9783031500152</t>
  </si>
  <si>
    <t>Corporate Social Responsibility (CSR) in a Globalized Economy: Theories from Research and Examples from Practice</t>
  </si>
  <si>
    <t>Gerry Brown</t>
  </si>
  <si>
    <t>9783030916572</t>
  </si>
  <si>
    <t>Jayati Talapatra</t>
  </si>
  <si>
    <t>9789811676130</t>
  </si>
  <si>
    <t>?lknur Kumkale</t>
  </si>
  <si>
    <t>9789811675812</t>
  </si>
  <si>
    <t>Angel Gaviero Besteiro</t>
  </si>
  <si>
    <t>9783030947583</t>
  </si>
  <si>
    <t>9783030917593</t>
  </si>
  <si>
    <t>Gianluigi Castelli</t>
  </si>
  <si>
    <t>9783030948368</t>
  </si>
  <si>
    <t>J?rg Blechschmidt</t>
  </si>
  <si>
    <t>Trend Management: How to Effectively Use Trend-knowledge in Your Company</t>
  </si>
  <si>
    <t>9783662647028</t>
  </si>
  <si>
    <t>Lund</t>
  </si>
  <si>
    <t>Mastering Corporate Communication: A Modern Guidebook for Future-fit Strategies, Tools and Skills</t>
  </si>
  <si>
    <t>9783031502316</t>
  </si>
  <si>
    <t>Implementation of Environmental, Social and Governance (ESG) Principle in Business Practice: A Practical Guide in Sustainability Management</t>
  </si>
  <si>
    <t>9783031527333</t>
  </si>
  <si>
    <t>Del Baldo</t>
  </si>
  <si>
    <t>Place Based Approaches to Sustainability Volume II: Business, Economic, and Social Models</t>
  </si>
  <si>
    <t>9783031416095</t>
  </si>
  <si>
    <t>Nazir</t>
  </si>
  <si>
    <t>Sustainability Reporting Practices and the Circular Economy: Analysis and Integrated Strategies</t>
  </si>
  <si>
    <t>9783031518447</t>
  </si>
  <si>
    <t>Bernard-Rau</t>
  </si>
  <si>
    <t>Sustainability Stories: The Power of Narratives to Understand Global Challenges</t>
  </si>
  <si>
    <t>9783031522994</t>
  </si>
  <si>
    <t>Haar</t>
  </si>
  <si>
    <t>The Great Transition to a Green and Circular Economy: Climate Nexus and Sustainability</t>
  </si>
  <si>
    <t>9783031496578</t>
  </si>
  <si>
    <t>Caro-Gonzalez</t>
  </si>
  <si>
    <t>Transformative Governance for the Future: Navigating Profound Transitions</t>
  </si>
  <si>
    <t>9783031431319</t>
  </si>
  <si>
    <t>Sheth</t>
  </si>
  <si>
    <t>Customer Centric Support Services in the Digital Age: The Next Frontier of Competitive Advantage</t>
  </si>
  <si>
    <t>9783031370960</t>
  </si>
  <si>
    <t>Business and Management /e-Business/e-Commerce</t>
  </si>
  <si>
    <t>Wirtz</t>
  </si>
  <si>
    <t>Digital Business and Electronic Commerce: Strategy, Business Models and Technology, 2/e</t>
  </si>
  <si>
    <t>9783031502880</t>
  </si>
  <si>
    <t>Uchida</t>
  </si>
  <si>
    <t>An Interdependent Approach to Happiness and Well-Being</t>
  </si>
  <si>
    <t>9783031262593</t>
  </si>
  <si>
    <t>Liening</t>
  </si>
  <si>
    <t>Complexity and Entrepreneurship: Complexity Research and Its Implications on Entrepreneurship Processes</t>
  </si>
  <si>
    <t>9783658440312</t>
  </si>
  <si>
    <t>Kidwell</t>
  </si>
  <si>
    <t>Dysfunction and Deviance Across Family Firms: Varying Reflections of the Dark Side</t>
  </si>
  <si>
    <t>9783031518157</t>
  </si>
  <si>
    <t>Rego</t>
  </si>
  <si>
    <t>9783031480782</t>
  </si>
  <si>
    <t>Akku?</t>
  </si>
  <si>
    <t>Financial and Social Impediments in Entrepreneurship: A Study on Technology Development Zones in Turkey</t>
  </si>
  <si>
    <t>9789819986194</t>
  </si>
  <si>
    <t>Nygaard</t>
  </si>
  <si>
    <t>Green Marketing and Entrepreneurship</t>
  </si>
  <si>
    <t>9783031503320</t>
  </si>
  <si>
    <t>Degen</t>
  </si>
  <si>
    <t>9783031511417</t>
  </si>
  <si>
    <t>Mikkelsen</t>
  </si>
  <si>
    <t>9783031501630</t>
  </si>
  <si>
    <t>van der Westhuizen</t>
  </si>
  <si>
    <t>Practical Tools for Youth Entrepreneurs: An Applied Approach for South Africa and Beyond</t>
  </si>
  <si>
    <t>9783031443619</t>
  </si>
  <si>
    <t>Rebuilding Entrepreneurship at the Grassroots: Converging Divergent Factors of Society and Economy</t>
  </si>
  <si>
    <t>9783031432699</t>
  </si>
  <si>
    <t>Business and Management /Entrepreneurship /African Business</t>
  </si>
  <si>
    <t>Huawei: From Catching Up To Leading</t>
  </si>
  <si>
    <t>von Schlippe</t>
  </si>
  <si>
    <t>Conflicts and Conflict Dynamics in Business Families: Dealing with Internal Family Disputes</t>
  </si>
  <si>
    <t>9783031502255</t>
  </si>
  <si>
    <t>Neubronner</t>
  </si>
  <si>
    <t>Journeys of Women Leaders Pushing Boundaries in Asia and Healthcare</t>
  </si>
  <si>
    <t>9789819700080</t>
  </si>
  <si>
    <t>Business and Management /Human Geography / Innovation Policy / Social Entrepreneurship / Sociology and Sociological Theory / Regional Studies</t>
  </si>
  <si>
    <t>Howaldt, J. Kaletka, C.</t>
  </si>
  <si>
    <t>Encyclopedia of Social Innovation</t>
  </si>
  <si>
    <t>9781800373341</t>
  </si>
  <si>
    <t>Russ-Eft</t>
  </si>
  <si>
    <t>Ethics and Human Resource Development: Societal and Organizational Contexts</t>
  </si>
  <si>
    <t>9783031387265</t>
  </si>
  <si>
    <t>Ghosh</t>
  </si>
  <si>
    <t>9783030850357</t>
  </si>
  <si>
    <t>Matsunaga</t>
  </si>
  <si>
    <t>Employee Uncertainty Over Digital Transformation: Mechanisms and Solutions</t>
  </si>
  <si>
    <t>9789819984084</t>
  </si>
  <si>
    <t>Yusliza</t>
  </si>
  <si>
    <t>Green Human Resource Management: A View from Global South Countries</t>
  </si>
  <si>
    <t>9789819971039</t>
  </si>
  <si>
    <t>Business and Management /Human Resource Management /Business and Management</t>
  </si>
  <si>
    <t>Anand</t>
  </si>
  <si>
    <t>9783030885182</t>
  </si>
  <si>
    <t>Business and Management /Human Resource Management /Organizational Psychology</t>
  </si>
  <si>
    <t>Stetz</t>
  </si>
  <si>
    <t>9783030899271</t>
  </si>
  <si>
    <t>Galati</t>
  </si>
  <si>
    <t>Agribusiness Innovation and Contextual Evolution, Volume I: Strategic, Managerial and Marketing Advancements</t>
  </si>
  <si>
    <t>9783031457371</t>
  </si>
  <si>
    <t>Agribusiness Innovation and Contextual Evolution, Volume II: Technological, Societal and Channel Advancements</t>
  </si>
  <si>
    <t>9783031457418</t>
  </si>
  <si>
    <t>McQueenie</t>
  </si>
  <si>
    <t>Community, Culture, Commerce: The Intermediary in Design and Creative Industries</t>
  </si>
  <si>
    <t>9789819978885</t>
  </si>
  <si>
    <t>Unlocking Digital Transformation of Agricultural Enterprises: Technology Advances, Digital Ecosystems, and Innovative Firm Governance</t>
  </si>
  <si>
    <t>van Gunsteren</t>
  </si>
  <si>
    <t>9783030911256</t>
  </si>
  <si>
    <t>Moskowitz</t>
  </si>
  <si>
    <t>Managing Technology from Laboratory to Marketplace: Cheating the Valley of Death</t>
  </si>
  <si>
    <t>9783031514203</t>
  </si>
  <si>
    <t>Business and Management /Innovation/Technology Management /Engineering Design</t>
  </si>
  <si>
    <t>Isak Bukhman</t>
  </si>
  <si>
    <t>9789811610400</t>
  </si>
  <si>
    <t>D?ez Vial</t>
  </si>
  <si>
    <t>Networks and Foreign Markets: How Relationships Shape the SME’s Internationalization Process</t>
  </si>
  <si>
    <t>9783031456589</t>
  </si>
  <si>
    <t>Wohlgemuth</t>
  </si>
  <si>
    <t>Advances and New Trends in Environmental Informatics 2023: Sustainable Digital Society</t>
  </si>
  <si>
    <t>9783031469015</t>
  </si>
  <si>
    <t>Knowledge Management and Knowledge Sharing: Business Strategies and an Emerging Theoretical Field</t>
  </si>
  <si>
    <t>9783031378676</t>
  </si>
  <si>
    <t>Business and Management /Knowledge Management /Cognitive Psychology</t>
  </si>
  <si>
    <t>Barabba</t>
  </si>
  <si>
    <t>9783030899622</t>
  </si>
  <si>
    <t>Contemporary Logistics in China: 20 Years of Progress and Achievement</t>
  </si>
  <si>
    <t>9789819962471</t>
  </si>
  <si>
    <t>Business for Sustainability, Volume II: Contextual Evolution and Elucidation</t>
  </si>
  <si>
    <t>9783031373640</t>
  </si>
  <si>
    <t>Cappelletti</t>
  </si>
  <si>
    <t>Socio-Economic Approach to Management: Science-Based Consulting for Sustainability</t>
  </si>
  <si>
    <t>9783031438745</t>
  </si>
  <si>
    <t>Business and Management /Management /Business Ethics</t>
  </si>
  <si>
    <t>Humanistic Crisis Management: Lessons Learned from COVID-19</t>
  </si>
  <si>
    <t>?ilenskyt?</t>
  </si>
  <si>
    <t>The Palgrave Handbook of Social Sustainability in Business Education</t>
  </si>
  <si>
    <t>9783031501678</t>
  </si>
  <si>
    <t>Rabindranath</t>
  </si>
  <si>
    <t>Advertising Management: Concepts, Theories, Research and Trends</t>
  </si>
  <si>
    <t>9789819986569</t>
  </si>
  <si>
    <t>An Instructor’s Manual to H2H Marketing Case Studies: Teach Human-to-Human Marketing Effectively</t>
  </si>
  <si>
    <t>9783031490040</t>
  </si>
  <si>
    <t>Torelli</t>
  </si>
  <si>
    <t>Globally-Minded Marketing: A Cultural Approach to Building Iconic Brands</t>
  </si>
  <si>
    <t>9783031508110</t>
  </si>
  <si>
    <t>Mutum</t>
  </si>
  <si>
    <t>Marketing Case Studies in Emerging Markets: Contemporary Multi-industry Issues and Best-practices</t>
  </si>
  <si>
    <t>9783031516887</t>
  </si>
  <si>
    <t>B?ckstr?m</t>
  </si>
  <si>
    <t>The Future of Consumption: How Technology, Sustainability and Wellbeing will Transform Retail and Customer Experience</t>
  </si>
  <si>
    <t>9783031332456</t>
  </si>
  <si>
    <t>The Pricing Compass: Finding the Solution to Your Pricing Puzzle</t>
  </si>
  <si>
    <t>9783031520594</t>
  </si>
  <si>
    <t>Business and Management /Marketing /Business and Management</t>
  </si>
  <si>
    <t>Business and Management /Marketing /Business Ethics</t>
  </si>
  <si>
    <t>Enke</t>
  </si>
  <si>
    <t>9783030906597</t>
  </si>
  <si>
    <t>Multisensory in Stationary Retail: Principles and Practice of Customer-Centered Store Design</t>
  </si>
  <si>
    <t>9789811664359</t>
  </si>
  <si>
    <t>9789811666698</t>
  </si>
  <si>
    <t>Business and Management /Marketing /Emerging Markets and Globalization</t>
  </si>
  <si>
    <t>9783030886806</t>
  </si>
  <si>
    <t>Successful Product Management: Tool Box for Professional Product Management and Product Marketing</t>
  </si>
  <si>
    <t>Business and Management /Non-Profit Organizations and Public Enterprises</t>
  </si>
  <si>
    <t>Gooyabadi</t>
  </si>
  <si>
    <t>Nonprofit Digital Transformation Demystified: A Practical Guide</t>
  </si>
  <si>
    <t>9783031471810</t>
  </si>
  <si>
    <t>Business and Management /Online Marketing/Social Media</t>
  </si>
  <si>
    <t>Digital Transformation for Fashion and Luxury Brands: Theory and Practice</t>
  </si>
  <si>
    <t>9783031355882</t>
  </si>
  <si>
    <t>Federspiel</t>
  </si>
  <si>
    <t>Behavioral Decision Analysis</t>
  </si>
  <si>
    <t>9783031444234</t>
  </si>
  <si>
    <t>Zak</t>
  </si>
  <si>
    <t>How to Solve Real-world Optimization Problems: From Theory to Practice</t>
  </si>
  <si>
    <t>9783031498374</t>
  </si>
  <si>
    <t>Lozovanu</t>
  </si>
  <si>
    <t>Markov Decision Processes and Stochastic Positional Games: Optimal Control on Complex Networks</t>
  </si>
  <si>
    <t>9783031401794</t>
  </si>
  <si>
    <t>Multiple Systems: Complexity and Coherence in Ecosystems, Collective Behavior, and Social Systems</t>
  </si>
  <si>
    <t>9783031446849</t>
  </si>
  <si>
    <t>Hamid</t>
  </si>
  <si>
    <t>Optimization Essentials: Theory, Tools, and Applications</t>
  </si>
  <si>
    <t>9789819954902</t>
  </si>
  <si>
    <t>Albornoz</t>
  </si>
  <si>
    <t>Optimization Under Uncertainty in Sustainable Agriculture and Agrifood Industry</t>
  </si>
  <si>
    <t>9783031497391</t>
  </si>
  <si>
    <t>Strategic Approach in Multi-Criteria Decision Making: A Practical Guide for Complex Scenarios, 2/e</t>
  </si>
  <si>
    <t>9783031444524</t>
  </si>
  <si>
    <t>Bouchery</t>
  </si>
  <si>
    <t>Sustainable Supply Chains: A Research-Based Textbook on Operations and Strategy, 2/e</t>
  </si>
  <si>
    <t>9783031455643</t>
  </si>
  <si>
    <t>Messer</t>
  </si>
  <si>
    <t>How to Work with Space: Spatial Knowledge in Organizations and Research Practice</t>
  </si>
  <si>
    <t>9783031465406</t>
  </si>
  <si>
    <t>Work Beyond the Pandemic: Towards a Human-Centred Recovery</t>
  </si>
  <si>
    <t>9783031399503</t>
  </si>
  <si>
    <t>Parsania</t>
  </si>
  <si>
    <t>HYPERID - A Hybrid Methodology for Project Management and Product Development</t>
  </si>
  <si>
    <t>9783662669679</t>
  </si>
  <si>
    <t>Vidickien?</t>
  </si>
  <si>
    <t>Rural Transformation through Servitization: A Qualitative Structure Approach</t>
  </si>
  <si>
    <t>9783031471858</t>
  </si>
  <si>
    <t>Business and Management /Small Business</t>
  </si>
  <si>
    <t>Small and Medium-Sized Enterprise (SME) Resilience: Strategies for Risk and Crisis Management</t>
  </si>
  <si>
    <t>9783031508356</t>
  </si>
  <si>
    <t>Moshref-Javadi</t>
  </si>
  <si>
    <t>Impacts of COVID-19 on Supply Chains: Disruptions, Technologies, and Solutions</t>
  </si>
  <si>
    <t>9783031477331</t>
  </si>
  <si>
    <t>Harland</t>
  </si>
  <si>
    <t>Supply Chain Management: Concepts, Challenges and Future Research Directions</t>
  </si>
  <si>
    <t>9783031522468</t>
  </si>
  <si>
    <t>Sarkis</t>
  </si>
  <si>
    <t>The Palgrave Handbook of Supply Chain Management</t>
  </si>
  <si>
    <t>9783031198847</t>
  </si>
  <si>
    <t>Mattas</t>
  </si>
  <si>
    <t>9783031498442</t>
  </si>
  <si>
    <t>Applications of Emerging Technologies and AI/ML Algorithms: International Conference on Data Analytics in Public Procurement and Supply Chain (ICDAPS2022)</t>
  </si>
  <si>
    <t>Segarra-O?a</t>
  </si>
  <si>
    <t>Managing the Transition to a Circular Economy: Action Plans in the Tourism Sector</t>
  </si>
  <si>
    <t>9783031496882</t>
  </si>
  <si>
    <t>Mastering the Travel Intermediaries: Origins and Future of Global Distribution Systems, Travel Management Companies, and Online Travel Agencies</t>
  </si>
  <si>
    <t>9783031515231</t>
  </si>
  <si>
    <t>Maingi</t>
  </si>
  <si>
    <t>Tourist Behaviour and the New Normal, Volume I: Implications for Tourism Resilience</t>
  </si>
  <si>
    <t>9783031458477</t>
  </si>
  <si>
    <t>Tourist Behaviour and the New Normal, Volume II: Implications for Sustainable Tourism Development</t>
  </si>
  <si>
    <t>9783031458651</t>
  </si>
  <si>
    <t>Mart?nez-Falc?</t>
  </si>
  <si>
    <t>Wine Tourism and Sustainability: The Economic, Social and Environmental Contribution of the Wine Industry</t>
  </si>
  <si>
    <t>9783031489365</t>
  </si>
  <si>
    <t>Business and Management Business and Economic History / Economic History / International Business</t>
  </si>
  <si>
    <t>Casson, M.</t>
  </si>
  <si>
    <t>Global Business: Past, Present and Future</t>
  </si>
  <si>
    <t>9781035308033</t>
  </si>
  <si>
    <t>Business and Management Critical Management Studies / Diversity and Management / Gender and Management Radical and Feminist Economics / Research Methods / Corporate Social Responsibility</t>
  </si>
  <si>
    <t>Katila, S. Merilainen, S. Bell, E.</t>
  </si>
  <si>
    <t>Handbook of Feminist Research Methodologies in Management and Organization Studies</t>
  </si>
  <si>
    <t>9781800377028</t>
  </si>
  <si>
    <t>Business and Management Human Resource Management Organisational Behaviour Development Studies / Social Entrepreneurship / International Business</t>
  </si>
  <si>
    <t>Idowu, S.O. Zu, L.</t>
  </si>
  <si>
    <t>The Elgar Companion to Corporate Social Responsibility and the Sustainable Development Goals</t>
  </si>
  <si>
    <t>9781803927350</t>
  </si>
  <si>
    <t>Business and Management Organisation Studies / Organisational Behaviour Strategic Management / Organisational Innovation / Qualitative Research Methods / Research Methods in Business and Management</t>
  </si>
  <si>
    <t>Szabla, D.B. Coghlan, D. Pasmore, W. Kim, J.Y.</t>
  </si>
  <si>
    <t>Handbook of Research Methods in Organizational Change</t>
  </si>
  <si>
    <t>9781800378513</t>
  </si>
  <si>
    <t>Business and Management, Asian Business, Asia Business, Business Leadership, International Business</t>
  </si>
  <si>
    <t>Gehrke, B.</t>
  </si>
  <si>
    <t>Global Leadership Practices: Competencies for Navigating in a Complex World, 2/e</t>
  </si>
  <si>
    <t>9781035308071</t>
  </si>
  <si>
    <t>Business and Management, Asian Business, Asian Innovation and Technology, Asia Business, Entrepreneurship, Family Business, Gender and Management, Organisation Studies</t>
  </si>
  <si>
    <t>Barrett, M.</t>
  </si>
  <si>
    <t>Women in Family Business: New Perspectives, Contexts and Roles</t>
  </si>
  <si>
    <t>9781802206357</t>
  </si>
  <si>
    <t>Business and Management, Business Analytics, Information Systems, Human Resource Management, Knowledge Management, Organisational Innovation, Employment Relations, Technology and ICT</t>
  </si>
  <si>
    <t>Bondarouk, T.</t>
  </si>
  <si>
    <t>Research Handbook on Human Resource Management and Disruptive Technologies</t>
  </si>
  <si>
    <t>9781802209235</t>
  </si>
  <si>
    <t>Business and Management, Business Analytics, Information Systems, Knowledge Management, Operations Management, Organisational Innovation, Strategic Management, Technology and ICT</t>
  </si>
  <si>
    <t>Handbook on Digital Platforms and Ecosystems in Manufacturing</t>
  </si>
  <si>
    <t>9781035300990</t>
  </si>
  <si>
    <t>Business and Management, Business Ethics and Trust, Corporate Social Responsibility, Organisational Behaviour</t>
  </si>
  <si>
    <t>Matthews, L.</t>
  </si>
  <si>
    <t>Concise Encyclopedia of Corporate Social Responsibility</t>
  </si>
  <si>
    <t>9781800880337</t>
  </si>
  <si>
    <t>Business and Management, Business Ethics and Trust, Corporate Social Responsibility, Organisational Behaviour, Organisational and Occupational Psychology</t>
  </si>
  <si>
    <t>Kaptein, M.</t>
  </si>
  <si>
    <t>Research Handbook on Organisational Integrity</t>
  </si>
  <si>
    <t>9781803927923</t>
  </si>
  <si>
    <t>Business and Management, Business Ethics and Trust, Human Resource Management, Organisation Studies, Sociology of Organisations</t>
  </si>
  <si>
    <t>Mayer, R.C.</t>
  </si>
  <si>
    <t>A Research Agenda for Trust: Interdisciplinary Perspectives</t>
  </si>
  <si>
    <t>9781802200935</t>
  </si>
  <si>
    <t>Business and Management, Business Leadership, Corporate Social Responsibility, Management and SustainabilityEnvironmental Management, Leadership</t>
  </si>
  <si>
    <t>Redekop, B.W.</t>
  </si>
  <si>
    <t>Environmentally Sustainable Leadership: Past, Present, and Future</t>
  </si>
  <si>
    <t>9781800374041</t>
  </si>
  <si>
    <t>Business and Management, Business Leadership, Diversity and Management, Gender and Management</t>
  </si>
  <si>
    <t>Madsen, S.R.</t>
  </si>
  <si>
    <t>Handbook of Research on Gender and Leadership, 2/e</t>
  </si>
  <si>
    <t>9781035306886</t>
  </si>
  <si>
    <t>Business and Management, Business Leadership, Management Education, Organisational Behaviour, Strategic Management</t>
  </si>
  <si>
    <t>Warrick, D.D.</t>
  </si>
  <si>
    <t>Cases on Critical Leadership Skills</t>
  </si>
  <si>
    <t>9781035311859</t>
  </si>
  <si>
    <t>Business and Management, Business Leadership, Organisational Behaviour</t>
  </si>
  <si>
    <t>Franz Kafka and the Truths of Leadership</t>
  </si>
  <si>
    <t>9781800379237</t>
  </si>
  <si>
    <t>Business and Management, Corporate Governance, Corporate Social Responsibility, Diversity and Management, Management and Sustainability</t>
  </si>
  <si>
    <t>Magnan, M.</t>
  </si>
  <si>
    <t>Handbook on Corporate Governance and Corporate Social Responsibility</t>
  </si>
  <si>
    <t>9781802208764</t>
  </si>
  <si>
    <t>Business and Management, Corporate Governance, Management and Universities, Organisation Studies</t>
  </si>
  <si>
    <t>The Value of Theorizing: How New Theory Matters in Research Work and University Governance Practice</t>
  </si>
  <si>
    <t>9781035311682</t>
  </si>
  <si>
    <t>Business and Management, Corporate Social Responsibility, Management and Sustainability, Operations Management, Organisational Innovation, Climate Change</t>
  </si>
  <si>
    <t>Gold, S.</t>
  </si>
  <si>
    <t>The Supply Chain: A System in Crisis</t>
  </si>
  <si>
    <t>9781803924915</t>
  </si>
  <si>
    <t>Business and Management, Corporate Social Responsibility, Operations Management, Organisational Innovation, Strategic Management</t>
  </si>
  <si>
    <t>Furlan, A.</t>
  </si>
  <si>
    <t>A Research Agenda for Lean Management</t>
  </si>
  <si>
    <t>9781035302901</t>
  </si>
  <si>
    <t>Business and Management, Diversity and Management, Entrepreneurship, Gender and Management</t>
  </si>
  <si>
    <t>Dhaliwal, S.</t>
  </si>
  <si>
    <t>Cases on Entrepreneurship and Diversity</t>
  </si>
  <si>
    <t>9781803923840</t>
  </si>
  <si>
    <t>Business and Management, Diversity and Management, Organisation Studies, Employment Relations</t>
  </si>
  <si>
    <t>Pio, E.</t>
  </si>
  <si>
    <t>Religious-Spiritual Diversity in Organisations: Crafting the Religious Diversity Mosaic in Organisational Life</t>
  </si>
  <si>
    <t>9781035313679</t>
  </si>
  <si>
    <t>Business and Management, Entrepreneurship</t>
  </si>
  <si>
    <t>Ben-Hafaiedh, C.</t>
  </si>
  <si>
    <t>Cases on STEM Entrepreneurship</t>
  </si>
  <si>
    <t>9781802206272</t>
  </si>
  <si>
    <t>Agyapong, D.</t>
  </si>
  <si>
    <t>Entrepreneurship and Enterprise Development in Africa</t>
  </si>
  <si>
    <t>9781803925400</t>
  </si>
  <si>
    <t>Business and Management, Entrepreneurship, Family Business, Management Education, Organisation Studies, Organisational Behaviour, Research Methods in Business and Management, Strategic Management</t>
  </si>
  <si>
    <t>Craig, J.B.</t>
  </si>
  <si>
    <t>The Science of Business</t>
  </si>
  <si>
    <t>9781800370326</t>
  </si>
  <si>
    <t>Business and Management, Entrepreneurship, Human Resource Management, International Business, Management Education, Marketing, Organisation Studies, Organisational Behaviour</t>
  </si>
  <si>
    <t>Flores, A.</t>
  </si>
  <si>
    <t>Group and Team Work</t>
  </si>
  <si>
    <t>9781800371088</t>
  </si>
  <si>
    <t>Business and Management, Entrepreneurship, International Business</t>
  </si>
  <si>
    <t>Rasmussen, E.S.</t>
  </si>
  <si>
    <t>Cases on Born Globals</t>
  </si>
  <si>
    <t>9781803924403</t>
  </si>
  <si>
    <t>Business and Management, Entrepreneurship, Management Education</t>
  </si>
  <si>
    <t>Costa, S.</t>
  </si>
  <si>
    <t>Stimulating Entrepreneurial Activity in a European Context: Reflections on Programs, Courses and Cases</t>
  </si>
  <si>
    <t>9781802200676</t>
  </si>
  <si>
    <t>Business and Management, Entrepreneurship, Strategic Management</t>
  </si>
  <si>
    <t>Shaver, K.</t>
  </si>
  <si>
    <t>Psychological Foundations of The Entrepreneurial Mindset</t>
  </si>
  <si>
    <t>9781788977340</t>
  </si>
  <si>
    <t>Business and Management, Family Business</t>
  </si>
  <si>
    <t>Howorth, C.</t>
  </si>
  <si>
    <t>Elgar Encyclopedia of Family Business</t>
  </si>
  <si>
    <t>9781800888715</t>
  </si>
  <si>
    <t>Abonyi</t>
  </si>
  <si>
    <t>Business and Management, Health Care Management, Human Resource Management</t>
  </si>
  <si>
    <t>McDermott, A.M.</t>
  </si>
  <si>
    <t>Research Handbook on Contemporary Human Resource Management for Health Care</t>
  </si>
  <si>
    <t>9781802205701</t>
  </si>
  <si>
    <t>Business and Management, Human Resource Management</t>
  </si>
  <si>
    <t>K. Hutchings,</t>
  </si>
  <si>
    <t>A Guide to Key Theories for Human Resource Management Research</t>
  </si>
  <si>
    <t>9781035308750</t>
  </si>
  <si>
    <t>Business and Management, Human Resource Management, Ageing, Sociology of Work, Business General Interest</t>
  </si>
  <si>
    <t>Kruyen, P.</t>
  </si>
  <si>
    <t>Maintaining a Sustainable Work–Life Balance: An Interdisciplinary Path to a Better Future</t>
  </si>
  <si>
    <t>9781803922331</t>
  </si>
  <si>
    <t>Business and Management, International Business, Marketing, Organisational Behaviour, BrandingCommunications</t>
  </si>
  <si>
    <t>Podnar, K.</t>
  </si>
  <si>
    <t>Elgar Encyclopedia of Corporate Communication</t>
  </si>
  <si>
    <t>9781802200867</t>
  </si>
  <si>
    <t>Business and Management, International Business, Marketing, Organisational Innovation, Tourism_Management, Tourism</t>
  </si>
  <si>
    <t>Chen, J.S.</t>
  </si>
  <si>
    <t>Handbook of Experience Science: Tourism, Hospitality, and Leisure</t>
  </si>
  <si>
    <t>9781803926896</t>
  </si>
  <si>
    <t>Business and Management, International Business, Operations ManagementInternational Economics</t>
  </si>
  <si>
    <t>Kotabe, M.</t>
  </si>
  <si>
    <t>Concise Introduction to Global Supply Chain Management</t>
  </si>
  <si>
    <t>9781800372887</t>
  </si>
  <si>
    <t>Business and Management, International Business, Strategic Management</t>
  </si>
  <si>
    <t>Asmussen, C.G.</t>
  </si>
  <si>
    <t>Encyclopedia of International Strategic Management</t>
  </si>
  <si>
    <t>9781800884038</t>
  </si>
  <si>
    <t>Hawk, A.L.</t>
  </si>
  <si>
    <t>Strategy in a Turbulent Era</t>
  </si>
  <si>
    <t>9781802201475</t>
  </si>
  <si>
    <t>Business and Management, Marketing, Branding, Economics of Entrepreneurship, Economics of Innovation</t>
  </si>
  <si>
    <t>Albinsson, P.A.</t>
  </si>
  <si>
    <t>Understanding Collaborative Consumption</t>
  </si>
  <si>
    <t>9781035307524</t>
  </si>
  <si>
    <t>Business and Management, Marketing, Services</t>
  </si>
  <si>
    <t>Furrer, O.</t>
  </si>
  <si>
    <t>A Research Agenda for Service Marketing</t>
  </si>
  <si>
    <t>9781803923161</t>
  </si>
  <si>
    <t>Business and Management, Organisational Behaviour, Human Geography, Sociology of Work, Cities, Regional Studies</t>
  </si>
  <si>
    <t>Tremblay, D.-G.</t>
  </si>
  <si>
    <t>The Coworking (R)evolution: Working and Living in New Territories</t>
  </si>
  <si>
    <t>9781802209174</t>
  </si>
  <si>
    <t>Jane Frankel</t>
  </si>
  <si>
    <t>The Intentional Mindset: Data, Decisions, and Your Destiny</t>
  </si>
  <si>
    <t>9781637424896</t>
  </si>
  <si>
    <t>Business Improvement / Business &amp; Policy / Traditional Industries - Clean &amp; Green Advancements</t>
  </si>
  <si>
    <t>Singh Parihar, Rityuj | Jain, Naveen|</t>
  </si>
  <si>
    <t>Green Manufacturing for Industry 4.0: Building a Sustainable Future with Smart Technology</t>
  </si>
  <si>
    <t>9781032575025</t>
  </si>
  <si>
    <t>Business Improvement / Corporate Social Responsibility / Business Ethics</t>
  </si>
  <si>
    <t>Rouse, William B</t>
  </si>
  <si>
    <t>9781032611747</t>
  </si>
  <si>
    <t>Business Improvement / Entrepreneurship / Biotechnology</t>
  </si>
  <si>
    <t>Denault, Jean Francois</t>
  </si>
  <si>
    <t>Fundraising for Life Science Entrepreneurs: A Practical Guide for Start-Ups and Established Organizations</t>
  </si>
  <si>
    <t>9781032465012</t>
  </si>
  <si>
    <t>Business Improvement / Entrepreneurship / Leadership</t>
  </si>
  <si>
    <t>Frank, Sally</t>
  </si>
  <si>
    <t>The Startup Protocol: A Guide for Digital Health Startups to Bypass Pitfalls and Adopt Strategies that Work</t>
  </si>
  <si>
    <t>9781032639451</t>
  </si>
  <si>
    <t>Business Issues, Competition and Entrepreneurship / 商業問題、競爭與企業家精神</t>
  </si>
  <si>
    <t>Dr. Syed Ahmed Salman Prof. Dr. Sandeep Poddar Prof. Dr. Vitalii Nitsenko</t>
  </si>
  <si>
    <t>Recent Trends in Business and Entrepreneurial Ventures</t>
  </si>
  <si>
    <t>9798891130968</t>
  </si>
  <si>
    <t>Business, Management and Accounting/Marketing</t>
  </si>
  <si>
    <t>Dirk vom Lehn</t>
  </si>
  <si>
    <t>Marketing Interaction &amp; Technology</t>
  </si>
  <si>
    <t>9781138957978</t>
  </si>
  <si>
    <t>The Regulation of Air Transport: From Protection to Liberalisation, and Back Again</t>
  </si>
  <si>
    <t>Trust, Impact, and Fundraising for Nonprofits: How meaningful ethics and strategic evaluation can multiply your revenue and expand your program</t>
  </si>
  <si>
    <t>Spirituality and Emotional Intelligence: Wisdom from the World’s Spiritual Sources Applied to EQ for Leadership and Professional Development</t>
  </si>
  <si>
    <t>Mustafa F. Ozbilgin</t>
  </si>
  <si>
    <t>9780367423605</t>
  </si>
  <si>
    <t>Edited by Bill McKelvey</t>
  </si>
  <si>
    <t>9780367230746</t>
  </si>
  <si>
    <t>Medical-Grade Software Development: How to Build Medical-Device Products that Meet the Requirements of IEC 62304 and ISO 13485</t>
  </si>
  <si>
    <t>Twenty-one Mental Models That Can Change Policing: A Framework for Using Data and Research for Overcoming Cognitive Bias</t>
  </si>
  <si>
    <t>Edited by Maria Carmela Annosi and Federica Brunetta</t>
  </si>
  <si>
    <t>9780367563639</t>
  </si>
  <si>
    <t>BASICS: Be Always Sure Inputs Create Success: 12 Lean Six Sigma Tools and Techniques to Reduce the Cost of Quality from the Coal Face Out</t>
  </si>
  <si>
    <t>The TLS Continuum Field Guide: How Theory of Constraints, Lean, and Six Sigma Will Transform Your Operations and Process Flow</t>
  </si>
  <si>
    <t>Building Connected Communities of Care: The Playbook For Streamlining Effective Coordination Between Medical And Community-Based Organizations</t>
  </si>
  <si>
    <t>Business, Technology and Finance / 商業，技術與金融</t>
  </si>
  <si>
    <t>Sanjay Taneja Swati Gupta Amandeep Singh Mukul Arti Gaur</t>
  </si>
  <si>
    <t>Green Management - A New Paradigm in the World of Business</t>
  </si>
  <si>
    <t>9798891133433</t>
  </si>
  <si>
    <t>Dr. Sonal Trivedi Dr. Rashmi Aggarwal Dr. Sandhir Sharma</t>
  </si>
  <si>
    <t>Innovations and Sustainability in Society 5.0</t>
  </si>
  <si>
    <t>9798891130661</t>
  </si>
  <si>
    <t>Labour, Mobility and Informal Practices in Russia, Central Asia and Eastern Europe: Power, Institutions and Mobile Actors in Transnational Space</t>
  </si>
  <si>
    <t>9780367352967</t>
  </si>
  <si>
    <t>Edited by Hussein T. Mouftah</t>
  </si>
  <si>
    <t>9780367350345</t>
  </si>
  <si>
    <t>Computer Science /Computer-Aided Engineering (CAD, CAE) and Design</t>
  </si>
  <si>
    <t>Digital Twin Technologies in Transportation Infrastructure Management</t>
  </si>
  <si>
    <t>9789819958030</t>
  </si>
  <si>
    <t>Computer Science and Internet / Artificial Intelligence</t>
  </si>
  <si>
    <t>Dr. Pandian Vasant Prof. Dr. Valeriy Kharchenko Dr. Vladimir Panchenko Dr. J. Joshua Thomas Prof. Dr. Gerhard-Wilhelm Weber</t>
  </si>
  <si>
    <t>Advances Of Machine Learning In Clean Energy And The Transportation Industry</t>
  </si>
  <si>
    <t>9781685072117</t>
  </si>
  <si>
    <t>Computers | Programming | General ; Business &amp; Economics | Skills ; Business &amp; Economics | Careers | General ; Computers | Internet | Web Design ; Business &amp; Economics | Personal Success</t>
  </si>
  <si>
    <t>Percival, Rob ; Woods, Darren</t>
  </si>
  <si>
    <t>Confident Coding: Learn How to Code and Master the Essentials</t>
  </si>
  <si>
    <t>9781398611894</t>
  </si>
  <si>
    <t>Computers | Security | Network Security ; Computers | Networking | General</t>
  </si>
  <si>
    <t>Simos, Mark ; Kumar, Nikhil</t>
  </si>
  <si>
    <t>Zero Trust Overview and Playbook Introduction: Guidance for business, security, and technology leaders and practitioners</t>
  </si>
  <si>
    <t>9781800568662</t>
  </si>
  <si>
    <t>Computers | System Administration | Linux &amp; UNIX Administration ; Computers | Operating Systems | Linux ; Computers | Programming | Microsoft</t>
  </si>
  <si>
    <t>Lee, Jack ; Milgram, Jason ; Rend?n, David</t>
  </si>
  <si>
    <t>Azure for Decision Makers: The essential guide to Azure for business leaders</t>
  </si>
  <si>
    <t>9781837639915</t>
  </si>
  <si>
    <t>Construction &amp; Property /Human Resource Management</t>
  </si>
  <si>
    <t>Routledge Handbook of High-Performance Workplaces</t>
  </si>
  <si>
    <t>9781032358130</t>
  </si>
  <si>
    <t>Cookery, Food &amp; Drink</t>
  </si>
  <si>
    <t>Harding, Julia; Robinson OBE MW, Jancis; Thomas, Tara Q.</t>
  </si>
  <si>
    <t>The Oxford Companion to Wine</t>
  </si>
  <si>
    <t>9780198871316</t>
  </si>
  <si>
    <t>Cooking / Beverages / Alcoholic / Wine</t>
  </si>
  <si>
    <t>Alice Feller</t>
  </si>
  <si>
    <t>The Story of Prosecco Superiore</t>
  </si>
  <si>
    <t>9781538191262</t>
  </si>
  <si>
    <t>Cooking / Regional &amp; Ethnic / English, Scottish &amp; Welsh,Cooking / Courses &amp; Dishes / General,Cooking / History</t>
  </si>
  <si>
    <t>Victoria R. Williams</t>
  </si>
  <si>
    <t>Food Cultures of Great Britain: Cuisine, Customs, and Issues</t>
  </si>
  <si>
    <t>9781440877414</t>
  </si>
  <si>
    <t>Cooking | Methods | Outdoor ; Cooking | Regional &amp; Ethnic | American - General ; Travel | United States | General</t>
  </si>
  <si>
    <t>Glover, Sarah</t>
  </si>
  <si>
    <t>The Open Skies Cookbook: A Wild American Road Trip</t>
  </si>
  <si>
    <t>9783791389448</t>
  </si>
  <si>
    <t>Cooking | Methods | Quick &amp; Easy ; Cooking | Entertaining | General ; Cooking | Essays &amp; Narratives</t>
  </si>
  <si>
    <t>Souter, Felicity</t>
  </si>
  <si>
    <t>Painting the Plate: 52 Recipes Inspired by Great Works of Art from Mark Rothko, Frida Kahlo, and Man Y More</t>
  </si>
  <si>
    <t>9783791388779</t>
  </si>
  <si>
    <t>Cooking | Regional &amp; Ethnic | Italian ; Cooking | Cooking for Kids ; Cooking | Seasonal</t>
  </si>
  <si>
    <t>Risaliti, Mattia ; Seyppel, Milia ; Mohadjer, Nathalie</t>
  </si>
  <si>
    <t>Si Mangia: Traditional Italian Family Recipes from Tuscany</t>
  </si>
  <si>
    <t>9783791389967</t>
  </si>
  <si>
    <t>Cooking | Regional &amp; Ethnic | Scandinavian ; Cooking | Entertaining | General ; Cooking | Cooking for Kids</t>
  </si>
  <si>
    <t>Karstad, Mikkel ; Sch?nnemann, Anders</t>
  </si>
  <si>
    <t>A Nordic Feast: Simple Recipes for Gatherings with Friends and Family</t>
  </si>
  <si>
    <t>9783791389660</t>
  </si>
  <si>
    <t>Corporate and Commercial / 企業、商務服務</t>
  </si>
  <si>
    <t>Globe Law and Business</t>
  </si>
  <si>
    <t>Essential Reads on Family Offices</t>
  </si>
  <si>
    <t>9781787429949</t>
  </si>
  <si>
    <t>Lapsley, Irvine; Miller, Peter</t>
  </si>
  <si>
    <t>The Resilience of New Public Management</t>
  </si>
  <si>
    <t>9780198883814</t>
  </si>
  <si>
    <t>Haski-Leventhal, Debbie</t>
  </si>
  <si>
    <t>Strategic Corporate Social Responsibility;A Holistic Approach To Responsible And Sustainable Business</t>
  </si>
  <si>
    <t>9781529758450</t>
  </si>
  <si>
    <t>Sarah B. Lange</t>
  </si>
  <si>
    <t>Decision Making Tools</t>
  </si>
  <si>
    <t>Selfridge, Richard</t>
  </si>
  <si>
    <t>Dataproof Your School;How To Use Assessment Data Effectively</t>
  </si>
  <si>
    <t>9781529730357</t>
  </si>
  <si>
    <t>Development Economics</t>
  </si>
  <si>
    <t>Galenson, David W.</t>
  </si>
  <si>
    <t>Innovators</t>
  </si>
  <si>
    <t>9780197745618</t>
  </si>
  <si>
    <t>Development Studies / Global Development / Organizational Studies</t>
  </si>
  <si>
    <t>Schubert, Violeta</t>
  </si>
  <si>
    <t>9781032306025</t>
  </si>
  <si>
    <t>Earth Sciences /Earth Sciences, general</t>
  </si>
  <si>
    <t>Panda</t>
  </si>
  <si>
    <t>Biotechnological Innovations in the Mineral-Metal Industry</t>
  </si>
  <si>
    <t>9783031436246</t>
  </si>
  <si>
    <t>Economics / Employment Relations / Industrial Economics / Labour Economics / Labour Policy</t>
  </si>
  <si>
    <t>Eriksson, T.</t>
  </si>
  <si>
    <t>Elgar Encyclopedia of Labour Studies</t>
  </si>
  <si>
    <t>9781800377530</t>
  </si>
  <si>
    <t>The New World of Work: Challenges and Opportunities for Social Partners and Labour Institutions (新的工作世界：社會夥伴和勞工機構的挑戰和機遇)</t>
  </si>
  <si>
    <t>Economics / Marketing / Operations Management / Organisational Innovation Transport</t>
  </si>
  <si>
    <t>Kam, B.H. and Rimmer, P.J.</t>
  </si>
  <si>
    <t>Configured by Consumption: How Consumption-Demand Will Reshape Supply Chain Operations (由消費配置：消費-需求將如何重塑供應鏈運營)</t>
  </si>
  <si>
    <t>Agricultural Value Chains in India: Ensuring Competitiveness, Inclusiveness, Sustainability, Scalability, and Improved Finance</t>
  </si>
  <si>
    <t>Economics /Labor Economics</t>
  </si>
  <si>
    <t>Mezzadra</t>
  </si>
  <si>
    <t>Capitalism in the Platform Age: Emerging Assemblages of Labour and Welfare in Urban Spaces</t>
  </si>
  <si>
    <t>9783031491467</t>
  </si>
  <si>
    <t>Chakraborty</t>
  </si>
  <si>
    <t>The Long 2020: Reflections of Epidemiological Times</t>
  </si>
  <si>
    <t>9789819948147</t>
  </si>
  <si>
    <t>Economics /Services / Economics of Innovation / Organisational Innovation</t>
  </si>
  <si>
    <t>Gallouj, F. Djellal, F. Gallouj, C.</t>
  </si>
  <si>
    <t>Advanced Introduction to Service Innovation</t>
  </si>
  <si>
    <t>9781803925196</t>
  </si>
  <si>
    <t>Economics, Business Studies / Labour Economics</t>
  </si>
  <si>
    <t>Brianna L. Alderman</t>
  </si>
  <si>
    <t>Monopsony in Labor Markets: Theory, Evidence, and Public Policy, 3/e</t>
  </si>
  <si>
    <t>9781009465229</t>
  </si>
  <si>
    <t>EconomicsClimate Change / Environmental Economics Environmental Management /Biotechnology / Economics of Innovation / Environmental Governance and Regulation</t>
  </si>
  <si>
    <t>Diaz Lopez, F.J. Mazzanti, M. Zoboli, R.</t>
  </si>
  <si>
    <t>Handbook on Innovation, Society and the Environment</t>
  </si>
  <si>
    <t>9781802200058</t>
  </si>
  <si>
    <t>Education /Administration, Organization and Leadership</t>
  </si>
  <si>
    <t>Ahtiainen</t>
  </si>
  <si>
    <t>Leadership in Educational Contexts in Finland: Theoretical and Empirical Perspectives</t>
  </si>
  <si>
    <t>9783031376030</t>
  </si>
  <si>
    <t>Education /Science Education</t>
  </si>
  <si>
    <t>Disciplinary and Interdisciplinary Education in STEM: Changes and Innovations</t>
  </si>
  <si>
    <t>9783031529238</t>
  </si>
  <si>
    <t>Hanlon</t>
  </si>
  <si>
    <t>Nordic Equality and Anti-Discrimination Laws in the Throes of Change: Legal developments in Sweden, Finland, Norway and Iceland</t>
  </si>
  <si>
    <t>MAHMOUD</t>
  </si>
  <si>
    <t>Distributed Model Predictive Control with Industrial Applications</t>
  </si>
  <si>
    <t>9780443155550</t>
  </si>
  <si>
    <t>Engineering / Electronics /Biological Sciences</t>
  </si>
  <si>
    <t>Dhanaraj, Rajesh Kumar</t>
  </si>
  <si>
    <t>Digital Twin for Smart Manufacturing</t>
  </si>
  <si>
    <t>9780323992053</t>
  </si>
  <si>
    <t>Stark</t>
  </si>
  <si>
    <t>Alharbi</t>
  </si>
  <si>
    <t>Advances in Computational Logistics and Supply Chain Analytics</t>
  </si>
  <si>
    <t>9783031500350</t>
  </si>
  <si>
    <t>Naganathan</t>
  </si>
  <si>
    <t>Computing in Intelligent Transportation Systems</t>
  </si>
  <si>
    <t>9783031386688</t>
  </si>
  <si>
    <t>Taherdoost</t>
  </si>
  <si>
    <t>Innovation Through Research and Development: Strategies for Success</t>
  </si>
  <si>
    <t>9783031525643</t>
  </si>
  <si>
    <t>Khoury</t>
  </si>
  <si>
    <t>Intelligent Systems, Business, and Innovation Research</t>
  </si>
  <si>
    <t>9783031368943</t>
  </si>
  <si>
    <t>Montenegro</t>
  </si>
  <si>
    <t>Management, Tourism and Smart Technologies: ICMTT 2023 Volume 1</t>
  </si>
  <si>
    <t>9783031441301</t>
  </si>
  <si>
    <t>Management, Tourism and Smart Technologies: ICMTT 2023 Volume 2</t>
  </si>
  <si>
    <t>9783031437328</t>
  </si>
  <si>
    <t>El Khoury</t>
  </si>
  <si>
    <t>Technology-Driven Business Innovation: Unleashing the Digital Advantage, Volume 1</t>
  </si>
  <si>
    <t>9783031519963</t>
  </si>
  <si>
    <t>Engineering /Engineering Design</t>
  </si>
  <si>
    <t>Marjanovi?</t>
  </si>
  <si>
    <t>Design Research: The Sociotechnical Aspects of Quality, Creativity, and Innovation</t>
  </si>
  <si>
    <t>9783031504877</t>
  </si>
  <si>
    <t>Engineered Cementitious Composites for Electrified Roadway in Megacities: A Comprehensive Study on Functional Performance</t>
  </si>
  <si>
    <t>Building the Future with Human Resource Management</t>
  </si>
  <si>
    <t>9783031528101</t>
  </si>
  <si>
    <t>Le Coze</t>
  </si>
  <si>
    <t>Compliance and Initiative in the Production of Safety: A Systems Perspective on Managing Tensions and Building Complementarity</t>
  </si>
  <si>
    <t>9783031450549</t>
  </si>
  <si>
    <t>Rodr?guez-Rodr?guez</t>
  </si>
  <si>
    <t>Enterprise Interoperability X: Enterprise Interoperability Through Connected Digital Twins</t>
  </si>
  <si>
    <t>9783031247705</t>
  </si>
  <si>
    <t>Niemann</t>
  </si>
  <si>
    <t>Lean Six Sigma: Methods for Production Optimization</t>
  </si>
  <si>
    <t>9783662687437</t>
  </si>
  <si>
    <t>Arezes</t>
  </si>
  <si>
    <t>Occupational and Environmental Safety and Health V</t>
  </si>
  <si>
    <t>9783031382765</t>
  </si>
  <si>
    <t>9783031351624</t>
  </si>
  <si>
    <t>9783031495694</t>
  </si>
  <si>
    <t>Engineering /Facility Management</t>
  </si>
  <si>
    <t>Unger</t>
  </si>
  <si>
    <t>Lifts and Escalators: A user manual</t>
  </si>
  <si>
    <t>9783662678213</t>
  </si>
  <si>
    <t>Glatte</t>
  </si>
  <si>
    <t>Location Strategies: International Site and Facility Planning as part of Corporate Strategies</t>
  </si>
  <si>
    <t>9783658424169</t>
  </si>
  <si>
    <t>Drstvensek</t>
  </si>
  <si>
    <t>Additive Manufacturing in Multidisciplinary Cooperation and Production</t>
  </si>
  <si>
    <t>9783031376702</t>
  </si>
  <si>
    <t>Baron</t>
  </si>
  <si>
    <t>Application of Troubleshooting Tools in the Monitored Production Processes</t>
  </si>
  <si>
    <t>9783031414275</t>
  </si>
  <si>
    <t>Barberio</t>
  </si>
  <si>
    <t>Architecture and Design for Industry 4.0: Theory and Practice</t>
  </si>
  <si>
    <t>9783031369216</t>
  </si>
  <si>
    <t>9783031467073</t>
  </si>
  <si>
    <t>Keivanpour</t>
  </si>
  <si>
    <t>Circular Economy in Engineering Design and Production: Concepts, Methods, and Applications</t>
  </si>
  <si>
    <t>9783031446511</t>
  </si>
  <si>
    <t>Collaborative Research Advancing Engineering Solutions for Real-World Challenges: The 2023 Postgraduate Seminar in Esslingen</t>
  </si>
  <si>
    <t>9783031485206</t>
  </si>
  <si>
    <t>Nakazawa</t>
  </si>
  <si>
    <t>Design Navi for Product Development</t>
  </si>
  <si>
    <t>9783031452406</t>
  </si>
  <si>
    <t>Karanki</t>
  </si>
  <si>
    <t>Frontiers of Performability Engineering: In Honor of Prof. K.B. Misra</t>
  </si>
  <si>
    <t>9789819982578</t>
  </si>
  <si>
    <t>Jeronen</t>
  </si>
  <si>
    <t>Fundamental Mathematical Modeling of Additive Manufacturing</t>
  </si>
  <si>
    <t>9783031472497</t>
  </si>
  <si>
    <t>Fundamentals of Manufacturing Engineering: Concepts and Applications, 3/e</t>
  </si>
  <si>
    <t>9789819987665</t>
  </si>
  <si>
    <t>Klahn</t>
  </si>
  <si>
    <t>Industrializing Additive Manufacturing: Proceedings of AMPA2023</t>
  </si>
  <si>
    <t>9783031429828</t>
  </si>
  <si>
    <t>Vimal</t>
  </si>
  <si>
    <t>9789819948185</t>
  </si>
  <si>
    <t>K E K</t>
  </si>
  <si>
    <t>9789819948932</t>
  </si>
  <si>
    <t>Brecher</t>
  </si>
  <si>
    <t>Internet of Production: Fundamentals, Methods and Applications</t>
  </si>
  <si>
    <t>9783031444968</t>
  </si>
  <si>
    <t>Introduction to Fractal Manufacturing: Theory and Application</t>
  </si>
  <si>
    <t>9783031490583</t>
  </si>
  <si>
    <t>Abele</t>
  </si>
  <si>
    <t>Learning Factories: Featuring New Concepts, Guidelines, Worldwide Best-Practice Examples, 2/e</t>
  </si>
  <si>
    <t>9783031464270</t>
  </si>
  <si>
    <t>Management for Digital Transformation</t>
  </si>
  <si>
    <t>9783031420597</t>
  </si>
  <si>
    <t>Ren</t>
  </si>
  <si>
    <t>Model-Based Reliability Systems Engineering</t>
  </si>
  <si>
    <t>9789819902743</t>
  </si>
  <si>
    <t>Notes for Manufacturing Instructors: From Class to Workshop</t>
  </si>
  <si>
    <t>9783031484674</t>
  </si>
  <si>
    <t>Ontology-Based Development of Industry 4.0 and 5.0 Solutions for Smart Manufacturing and Production: Knowledge Graph and Semantic Based Modeling and Optimization of Complex Systems</t>
  </si>
  <si>
    <t>9783031474439</t>
  </si>
  <si>
    <t>Hilgraf</t>
  </si>
  <si>
    <t>Pneumatic Conveying: Basics, Design and Operation of Plants</t>
  </si>
  <si>
    <t>9783662672228</t>
  </si>
  <si>
    <t>Product Lifecycle Management (Volume 2): The Devil is in the Details, 4/e</t>
  </si>
  <si>
    <t>9783031506574</t>
  </si>
  <si>
    <t>Tokgoz</t>
  </si>
  <si>
    <t>Quality and Lean Six Sigma for Engineering Technicians</t>
  </si>
  <si>
    <t>9783031440328</t>
  </si>
  <si>
    <t>Sun</t>
  </si>
  <si>
    <t>Reliability Engineering</t>
  </si>
  <si>
    <t>9789819959778</t>
  </si>
  <si>
    <t>The Dortmund Lumbar Load Atlas: A Contribution to Objectifying Lumbar Load and Load-Bearing Capacity for an Ergonomic Work Design of Manual Materials Handling</t>
  </si>
  <si>
    <t>Engineering /Materials Engineering</t>
  </si>
  <si>
    <t>Magnetic Levitation: Innovation of Density-Based Applications</t>
  </si>
  <si>
    <t>9789819983131</t>
  </si>
  <si>
    <t>Bracke</t>
  </si>
  <si>
    <t>Reliability Engineering: Data analytics, modeling, risk prediction</t>
  </si>
  <si>
    <t>9783662674451</t>
  </si>
  <si>
    <t>Engineering /Science | Environmental Science (see also Chemistry | Environmental)</t>
  </si>
  <si>
    <t>Kajikawa</t>
  </si>
  <si>
    <t>Knowledge Engineering for Innovation and Sustainability</t>
  </si>
  <si>
    <t>9780128216736</t>
  </si>
  <si>
    <t>Engineering /Technology &amp; Engineering | Mechanical ; Technology &amp; Engineering | Industrial Engineering ; Technology &amp; Engineering | Aeronautics &amp; Astronautics</t>
  </si>
  <si>
    <t>ARORA</t>
  </si>
  <si>
    <t>Introduction to Optimum Design, 5/e</t>
  </si>
  <si>
    <t>9780128183205</t>
  </si>
  <si>
    <t>Akhnoukh</t>
  </si>
  <si>
    <t>9783031476112</t>
  </si>
  <si>
    <t>The Evolution of Travel Time Information Systems: The Role of Comprehensive Traffic Models and Improvements Towards Cooperative Driving Environments</t>
  </si>
  <si>
    <t>Engineering /Transportation Technology and Traffic Engineering /Civil Engineering</t>
  </si>
  <si>
    <t>Mart?nez-D?az</t>
  </si>
  <si>
    <t>9783030896744</t>
  </si>
  <si>
    <t>9783030933722</t>
  </si>
  <si>
    <t>S?adkowski</t>
  </si>
  <si>
    <t>9783030871222</t>
  </si>
  <si>
    <t>Engineering /Transportation Technology and Traffic Engineering /Stochastic Modelling</t>
  </si>
  <si>
    <t>Kisilowski</t>
  </si>
  <si>
    <t>9783030914004</t>
  </si>
  <si>
    <t>Huggins, Robert; Thompson, Piers; Kitagawa, Fumi; Theodoraki, Christina; Prokop, Daniel</t>
  </si>
  <si>
    <t>Entrepreneurial Ecosystems in Cities and Regions : Emergence, Evolution, and Future</t>
  </si>
  <si>
    <t>9780192866264</t>
  </si>
  <si>
    <t>Rothwell, William J.</t>
  </si>
  <si>
    <t>Ratten, Vanessa</t>
  </si>
  <si>
    <t>Entrepreneurship &amp; Innovation/創業與創新</t>
  </si>
  <si>
    <t>Ramakrishna Yanamandra</t>
  </si>
  <si>
    <t>Handbook of Research on Designing Sustainable Strategies to Develop Entrepreneurial Intention</t>
  </si>
  <si>
    <t>9781668487815</t>
  </si>
  <si>
    <t>Environment &amp; Sustainability / Environment &amp; Business / Corporate Social Responsibility &amp; Business Ethics</t>
  </si>
  <si>
    <t>Lewicka, Dagmara</t>
  </si>
  <si>
    <t>Circular Economy in the European Union: Organisational Practice and Future Directions in Germany, Poland and Spain</t>
  </si>
  <si>
    <t>9781032532745</t>
  </si>
  <si>
    <t>Environment &amp; Sustainability / Environment &amp; Business / Marketing</t>
  </si>
  <si>
    <t>Dubel, Anna Kondak, An</t>
  </si>
  <si>
    <t>Sustainable Marketing and the Circular Economy in Poland: Key Concepts and Strategies</t>
  </si>
  <si>
    <t>9781032528311</t>
  </si>
  <si>
    <t>Environment &amp; Sustainability / Environment &amp; Business / Supply Chain Management</t>
  </si>
  <si>
    <t>Dey, Prasanta Kumar | Chowdhury, Soumyadeb | Malesios, Chrisovalantis|</t>
  </si>
  <si>
    <t>9781032310091</t>
  </si>
  <si>
    <t>9781032188621</t>
  </si>
  <si>
    <t>Environmental Engineering / Geology - Earth Sciences / Tourism Geography</t>
  </si>
  <si>
    <t>Prost, Gary</t>
  </si>
  <si>
    <t>South America’s Natural Wonders: Patagonia, Neuqu?n Basin, Atacama Desert, and Across the Andes</t>
  </si>
  <si>
    <t>9781032670065</t>
  </si>
  <si>
    <t>Corporate Social Responsibility and the Paradoxes of State Capitalism: Ethnographies of Norwegian Energy and Extraction Businesses Abroad</t>
  </si>
  <si>
    <t>Entrepreneurial Innovations, Models, and Implementation Strategies for Industry 4.0</t>
  </si>
  <si>
    <t>9781032107967</t>
  </si>
  <si>
    <t>Ergonomics &amp; Industrial Engineering / Engineering Project Management / Manufacturing &amp; Processing</t>
  </si>
  <si>
    <t>Assessing Innovation: Metrics, Rubrics, and Standards</t>
  </si>
  <si>
    <t>9781032514185</t>
  </si>
  <si>
    <t>Ergonomics &amp; Industrial Engineering / Health &amp; Safety / Health &amp; Safety at Work</t>
  </si>
  <si>
    <t>Nilsson, Kerstin</t>
  </si>
  <si>
    <t>Designing Sustainable Working Lives and Environments: Work, Health and Leadership in Theory and Practice</t>
  </si>
  <si>
    <t>9781032590486</t>
  </si>
  <si>
    <t>Ergonomics &amp; Industrial Engineering /Cryptology</t>
  </si>
  <si>
    <t>Handbook of Formal Analysis and Verification in Cryptography</t>
  </si>
  <si>
    <t>9780367546656</t>
  </si>
  <si>
    <t>Handbook of Systems Thinking Methods</t>
  </si>
  <si>
    <t>9781032272382</t>
  </si>
  <si>
    <t>Ergonomics &amp; Industrial Engineering /Industrial Design</t>
  </si>
  <si>
    <t>Handbook of Manufacturing Systems and Design: An Industry 4.0 Perspective</t>
  </si>
  <si>
    <t>9781032353210</t>
  </si>
  <si>
    <t>Handbook of Sustainable and Integrative Manufacturing Technologies, 2-Volume Set</t>
  </si>
  <si>
    <t>9781032429601</t>
  </si>
  <si>
    <t>Ergonomics &amp; Industrial Engineering /Intelligent Systems</t>
  </si>
  <si>
    <t>Handbook of Mathematical and Digital Engineering Foundations for Artificial Intelligence</t>
  </si>
  <si>
    <t>9781032161815</t>
  </si>
  <si>
    <t>Ergonomics &amp; Industrial Engineering /Operations Research</t>
  </si>
  <si>
    <t>Patel, Archana</t>
  </si>
  <si>
    <t>Handbook of Data Science with Semantic Technologies</t>
  </si>
  <si>
    <t>9781032316628</t>
  </si>
  <si>
    <t>Ergonomics &amp; Industrial Engineering /Production Systems</t>
  </si>
  <si>
    <t>Singh, Hari</t>
  </si>
  <si>
    <t>Handbook of Smart Manufacturing</t>
  </si>
  <si>
    <t>9781032363431</t>
  </si>
  <si>
    <t>Sophie Menin|Bob Chaplin</t>
  </si>
  <si>
    <t>A Year in the Vineyard</t>
  </si>
  <si>
    <t>9781739330149</t>
  </si>
  <si>
    <t>Chenot</t>
  </si>
  <si>
    <t>Detox at Home: Edible science to promote healthy ageing</t>
  </si>
  <si>
    <t>9788867534135</t>
  </si>
  <si>
    <t>Marcelo Ballardin|Eric Ivanidis</t>
  </si>
  <si>
    <t>Door73</t>
  </si>
  <si>
    <t>9789401496254</t>
  </si>
  <si>
    <t>Steven Spurrier</t>
  </si>
  <si>
    <t>Steven Spurrier’s Acad?mie du Vin Wine Course: The Art of Learning by Tasting</t>
  </si>
  <si>
    <t>9781913141462</t>
  </si>
  <si>
    <t>Food / Food &amp; society,Sociology,Social &amp; cultural anthropology, ethnography</t>
  </si>
  <si>
    <t>9781350162723</t>
  </si>
  <si>
    <t>Gillespie, Andrew</t>
  </si>
  <si>
    <t>Foundations of Business</t>
  </si>
  <si>
    <t>9780198849537</t>
  </si>
  <si>
    <t>General Science /Production Research &amp; Economics</t>
  </si>
  <si>
    <t>Edited by Himanshu Rai, Mubashir Majid Baba and Mansi Babbar</t>
  </si>
  <si>
    <t>Emerging Business Trends and Management Practices: Lessons from the Pandemic</t>
  </si>
  <si>
    <t>9781774912454</t>
  </si>
  <si>
    <t>General Science /Production Systems</t>
  </si>
  <si>
    <t>Geography / Marketing / Tourism_Management / Tourism / Social and Cultural Geography</t>
  </si>
  <si>
    <t>Rather, R.A. Ramkissoon, H.</t>
  </si>
  <si>
    <t>Handbook of Customer Engagement in Tourism Marketing</t>
  </si>
  <si>
    <t>9781802203936</t>
  </si>
  <si>
    <t>Geography / Tourism_Management / Development StudiesTourism / Development Geography</t>
  </si>
  <si>
    <t>Sharpley, R. Telfer, D.J.</t>
  </si>
  <si>
    <t>Rethinking Tourism and Development</t>
  </si>
  <si>
    <t>9781802205961</t>
  </si>
  <si>
    <t>Geography / Tourism_Management /Human Geography / Tourism</t>
  </si>
  <si>
    <t>Xie, P.F.</t>
  </si>
  <si>
    <t>Handbook on Tourism Planning</t>
  </si>
  <si>
    <t>9781803923581</t>
  </si>
  <si>
    <t>Geography / Tourism_Management /Tourism / Social Pyschology</t>
  </si>
  <si>
    <t>Ramkissoon, H.</t>
  </si>
  <si>
    <t>Handbook on Tourism and Behaviour Change</t>
  </si>
  <si>
    <t>9781800372481</t>
  </si>
  <si>
    <t>Geography / Tourism_Management /Tourism International Relations / Political Geography and Geopolitics / General Sustainable Development Goals</t>
  </si>
  <si>
    <t>Antoniou, K.</t>
  </si>
  <si>
    <t>Tourism as a Form of International Relations: Insights from Contemporary Practice</t>
  </si>
  <si>
    <t>9781802207767</t>
  </si>
  <si>
    <t>Geography /Knowledge Management / Organisational Innovation / Planning / Construction Management</t>
  </si>
  <si>
    <t>Davies, A. Lenfle, S. Loch, C.L. Midler, C.</t>
  </si>
  <si>
    <t>Handbook on Innovation and Project Management</t>
  </si>
  <si>
    <t>9781789901795</t>
  </si>
  <si>
    <t>Geography Employment Relations Economic Geography / Organisational Innovation / Technology and ICT / Labour Policy / Sociology of Work / Construction Management / Decent Work and Economic Growth</t>
  </si>
  <si>
    <t>Rugiero, S. Di Nunzio, D.</t>
  </si>
  <si>
    <t>Digital Transitions and Innovation in Construction Value Chains: Industrial Relations and Equitable Socio-technical Change</t>
  </si>
  <si>
    <t>9781803924038</t>
  </si>
  <si>
    <t>Geography Environmental Management / Management Natural Resources Tourism / Life On Land</t>
  </si>
  <si>
    <t>Mbaiwa, J.E. Kolawole, O.D. Hambira, W.L. Mogende, E.</t>
  </si>
  <si>
    <t>Handbook on Tourism and Conservation: African Perspectives</t>
  </si>
  <si>
    <t>9781839106064</t>
  </si>
  <si>
    <t>Geography, Tourism, Climate Change, Disasters</t>
  </si>
  <si>
    <t>Prideaux, B.</t>
  </si>
  <si>
    <t>Handbook on Crisis and Disaster Management in Tourism</t>
  </si>
  <si>
    <t>9781839105371</t>
  </si>
  <si>
    <t>Geography, Tourism_Management</t>
  </si>
  <si>
    <t>Konu, H.</t>
  </si>
  <si>
    <t>A Research Agenda for Tourism and Wellbeing</t>
  </si>
  <si>
    <t>9781803924335</t>
  </si>
  <si>
    <t>Geography, Tourism_Management, Human Geography, Tourism, Social and Cultural Geography</t>
  </si>
  <si>
    <t>Park, E.</t>
  </si>
  <si>
    <t>Handbook on Food Tourism</t>
  </si>
  <si>
    <t>9781803924168</t>
  </si>
  <si>
    <t>Geography, Tourism_Management, Human Geography, Tourism, Social and Cultural Geography, Political Geography and Geopolitics, Heritage StudiesPeaceJusticeand Strong Institutions</t>
  </si>
  <si>
    <t>Farmaki, A.</t>
  </si>
  <si>
    <t>A Research Agenda for Peace and Tourism</t>
  </si>
  <si>
    <t>9781803927961</t>
  </si>
  <si>
    <t>Geography, Tourism_Management, Tourism</t>
  </si>
  <si>
    <t>Ziakas, V.</t>
  </si>
  <si>
    <t>Rethinking Events: A Critique and Reconfiguration</t>
  </si>
  <si>
    <t>9781035313631</t>
  </si>
  <si>
    <t>Geography, Tourism_Management, Tourism, Urban Studies, Sustainable Cities and Communities</t>
  </si>
  <si>
    <t>Maxim, C.</t>
  </si>
  <si>
    <t>Handbook on Sustainable Urban Tourism</t>
  </si>
  <si>
    <t>9781803926735</t>
  </si>
  <si>
    <t>Geography, Tourism_Management, TourismResearch Methods in Geography, Geography General Interest</t>
  </si>
  <si>
    <t>Cooper, C.</t>
  </si>
  <si>
    <t>How to Get Published in the Best Tourism Journals</t>
  </si>
  <si>
    <t>9781035300594</t>
  </si>
  <si>
    <t>Geography, TourismHuman GeographySocial and Cultural Geography, Heritage Studies</t>
  </si>
  <si>
    <t>Shinde, K.A.</t>
  </si>
  <si>
    <t>A Research Agenda for Religious Tourism</t>
  </si>
  <si>
    <t>9781803928739</t>
  </si>
  <si>
    <t>Geography, TransportHuman Geography, Transport Geography / Mobilities, Social Pyschology</t>
  </si>
  <si>
    <t>Potoglou, D.</t>
  </si>
  <si>
    <t>Handbook of Travel Behaviour</t>
  </si>
  <si>
    <t>9781839105739</t>
  </si>
  <si>
    <t>Global Development /Public &amp; Nonprofit Management</t>
  </si>
  <si>
    <t>Edited by Simon Milligan and Lee Wilson</t>
  </si>
  <si>
    <t>Dear Development Practitioner: Advice for the Next Generation</t>
  </si>
  <si>
    <t>9781032198033</t>
  </si>
  <si>
    <t>Group Communication /Marketing</t>
  </si>
  <si>
    <t>Edited by Jos? M. ?lvarez-Monzoncillo</t>
  </si>
  <si>
    <t>The Dynamics of Influencer Marketing: A Multidisciplinary Approach</t>
  </si>
  <si>
    <t>9780367680916</t>
  </si>
  <si>
    <t>Stephen Asbury</t>
  </si>
  <si>
    <t>Health and Safety, Environment and Quality Audits: A Risk-based Approach, 4/e</t>
  </si>
  <si>
    <t>9781032429083</t>
  </si>
  <si>
    <t>Measuring Safety Management Performance</t>
  </si>
  <si>
    <t>9781032410906</t>
  </si>
  <si>
    <t>Murray Ritchie</t>
  </si>
  <si>
    <t>Seven Bad Habits of Safety Management: Examining Systemic Failure</t>
  </si>
  <si>
    <t>9781032520278</t>
  </si>
  <si>
    <t>Colin Michael Hall and Stefan Gossling</t>
  </si>
  <si>
    <t>The Sustainable Chef: The environment in culinary arts, restaurants, and hospitality</t>
  </si>
  <si>
    <t>9781138733732</t>
  </si>
  <si>
    <t>Hospitality / Cooking &amp; Culinary Arts</t>
  </si>
  <si>
    <t>Hayes</t>
  </si>
  <si>
    <t>Managing Employees in Foodservice Operations</t>
  </si>
  <si>
    <t>9781394208418</t>
  </si>
  <si>
    <t>Edited by Irem Onder and Fulya Acikgoz</t>
  </si>
  <si>
    <t>Blockchain for Tourism and Hospitality Industries</t>
  </si>
  <si>
    <t>9781032399034</t>
  </si>
  <si>
    <t>Edited by Jinlin Zhao, Lianping Ren and Xiangping Li</t>
  </si>
  <si>
    <t>The Hospitality?and Tourism Industry in ASEAN and East Asian Destinations: New Growth, Trends, and Developments</t>
  </si>
  <si>
    <t>9781774637944</t>
  </si>
  <si>
    <t>Edited by Saurabh Kumar Dixit, Kuan-Huei Lee and Poh Theng Loo</t>
  </si>
  <si>
    <t>9781032019369</t>
  </si>
  <si>
    <t>Hospitality and Tourism / 觀光餐飲</t>
  </si>
  <si>
    <t>A guide to lodging service provision in the hospitality sector</t>
  </si>
  <si>
    <t>9781774698570</t>
  </si>
  <si>
    <t>Prof. Dr. Sunil Kabia</t>
  </si>
  <si>
    <t>A handbook of tourism and hospitality education: Key insights</t>
  </si>
  <si>
    <t>9781774698877</t>
  </si>
  <si>
    <t>Deepak Juyal</t>
  </si>
  <si>
    <t>Community Based Tourism</t>
  </si>
  <si>
    <t>9781774697153</t>
  </si>
  <si>
    <t>Competitive advantages of service quality in hospitality, tourism, and leisure services</t>
  </si>
  <si>
    <t>9781774698884</t>
  </si>
  <si>
    <t>Pinaka Christopher</t>
  </si>
  <si>
    <t>Customer Experience Management in Hospitality</t>
  </si>
  <si>
    <t>9781682508947</t>
  </si>
  <si>
    <t>Israel Tinoco Cajiao</t>
  </si>
  <si>
    <t>Food and Beverage Service</t>
  </si>
  <si>
    <t>9781774697351</t>
  </si>
  <si>
    <t>Front Office Management</t>
  </si>
  <si>
    <t>9781774697191</t>
  </si>
  <si>
    <t>Biezen Martens</t>
  </si>
  <si>
    <t>Future of Hospitality and Tourism</t>
  </si>
  <si>
    <t>9781682508923</t>
  </si>
  <si>
    <t>Dr. Merly Fiscal Arjona</t>
  </si>
  <si>
    <t>Health, Tourism and Hospitality: Spas, wellness and medical travel</t>
  </si>
  <si>
    <t>9781774698891</t>
  </si>
  <si>
    <t>James Richel</t>
  </si>
  <si>
    <t>Hospitality and Tourism Education and Training</t>
  </si>
  <si>
    <t>9781682508954</t>
  </si>
  <si>
    <t>Hospitality marketing and branding research</t>
  </si>
  <si>
    <t>9781774698907</t>
  </si>
  <si>
    <t>Housekeeping management</t>
  </si>
  <si>
    <t>9781774697207</t>
  </si>
  <si>
    <t>Introduction to Hotel Management</t>
  </si>
  <si>
    <t>9781774697184</t>
  </si>
  <si>
    <t>Introduction to Travel and Tourism</t>
  </si>
  <si>
    <t>9781774697177</t>
  </si>
  <si>
    <t>Room Service Management</t>
  </si>
  <si>
    <t>9781774697368</t>
  </si>
  <si>
    <t>Michou Hanelt</t>
  </si>
  <si>
    <t>Service Quality Management in Hospitality and Tourism</t>
  </si>
  <si>
    <t>9781682508930</t>
  </si>
  <si>
    <t>Why Domestic tourism will have increased importance in the post-Covid19 era: Looking for homegrown solutions</t>
  </si>
  <si>
    <t>9781774698563</t>
  </si>
  <si>
    <t>Gray, Harry</t>
  </si>
  <si>
    <t>Developing Leaders For Real:Proven Approaches That Deliver Impact</t>
  </si>
  <si>
    <t>9781800713659</t>
  </si>
  <si>
    <t>Park, Greg</t>
  </si>
  <si>
    <t>Progressive Leadership:Challenging The Theory Of The Firm In The 21St Century</t>
  </si>
  <si>
    <t>9781838675684</t>
  </si>
  <si>
    <t>Perruci, Gama</t>
  </si>
  <si>
    <t>The Study And Practice Of Global Leadership</t>
  </si>
  <si>
    <t>9781838676209</t>
  </si>
  <si>
    <t>Ethel Ndidiamaka Abe</t>
  </si>
  <si>
    <t>Cases on the Interplay Between Family, Society, and Entrepreneurship</t>
  </si>
  <si>
    <t>9781668487488</t>
  </si>
  <si>
    <t>Elliott, Robert</t>
  </si>
  <si>
    <t>The Economics of the UK Health and Social Care Labour Market</t>
  </si>
  <si>
    <t>9780198883142</t>
  </si>
  <si>
    <t>Human Resource Management / Asian Studies / Corporate Finance</t>
  </si>
  <si>
    <t>Sharma, R. C. Sharma,</t>
  </si>
  <si>
    <t>Compensation and Reward Management: Wage &amp; Salary Administration and Benefits</t>
  </si>
  <si>
    <t>9781032626093</t>
  </si>
  <si>
    <t>Human Resource Management / Asian Studies / Human Resource Development</t>
  </si>
  <si>
    <t>9781032623160</t>
  </si>
  <si>
    <t>Rao, T. V. Chawla, Nan</t>
  </si>
  <si>
    <t>Performance Management: Path to Growth &amp; Excellence</t>
  </si>
  <si>
    <t>9781032607443</t>
  </si>
  <si>
    <t>Drayton, Michael</t>
  </si>
  <si>
    <t>Human Resource Management / Business / Organizational Change</t>
  </si>
  <si>
    <t>Coughlan, Tom</t>
  </si>
  <si>
    <t>Managing at a Distance: A Manager’s Guide to the Challenges of the Hybrid and Remote World</t>
  </si>
  <si>
    <t>9781032646640</t>
  </si>
  <si>
    <t>Human Resource Management / Business Improvement / Organizational Change</t>
  </si>
  <si>
    <t>Rothwell, William | Campbell, Jamie | Ealy, Phillip|</t>
  </si>
  <si>
    <t>Beyond Symbolic DEI: Creating a Culture of Enduring Organizational Social Impact</t>
  </si>
  <si>
    <t>9781032575094</t>
  </si>
  <si>
    <t>Pandey, Anamika</t>
  </si>
  <si>
    <t>The Role of HR in the Transforming Workplace: Challenges, Technology, and Future Directions</t>
  </si>
  <si>
    <t>9781032445328</t>
  </si>
  <si>
    <t>Antonio Ojeda-Avil?s</t>
  </si>
  <si>
    <t>National Archetypes and Labour Subordination: From Sigfrid to Lancelot</t>
  </si>
  <si>
    <t>9781527552302</t>
  </si>
  <si>
    <t>Ryan E. Smerek</t>
  </si>
  <si>
    <t>Speaking Up at Work: Leading Change as an Independent Thinker</t>
  </si>
  <si>
    <t>9781637424797</t>
  </si>
  <si>
    <t>Marco Neves</t>
  </si>
  <si>
    <t>Warp Speed Habits: A Brain-Based Roadmap for Leveraging Change in Organizations</t>
  </si>
  <si>
    <t>9781637425060</t>
  </si>
  <si>
    <t>Angela M. Even</t>
  </si>
  <si>
    <t>Enhancing Employee Engagement and Productivity in the Post-Pandemic Multigenerational Workforce</t>
  </si>
  <si>
    <t>9781668491720</t>
  </si>
  <si>
    <t>Industrial Engineering &amp; Manufacturing / Ergonomics &amp; Industrial Engineering / Manufacturing &amp; Processing</t>
  </si>
  <si>
    <t>Posinasetti, Nageswara</t>
  </si>
  <si>
    <t>Sustainable Machining Using MQL Application of Cutting Fluids</t>
  </si>
  <si>
    <t>9781032356891</t>
  </si>
  <si>
    <t>9781032225340</t>
  </si>
  <si>
    <t>Industrial Engineering &amp; Manufacturing / Ergonomics &amp; Industrial Engineering / Product Design</t>
  </si>
  <si>
    <t>Rathee, Sandeep</t>
  </si>
  <si>
    <t>Wire Arc Additive Manufacturing: Fundamental Sciences and Advances</t>
  </si>
  <si>
    <t>9781032419145</t>
  </si>
  <si>
    <t>Applied Reliability, Usability, and Quality for Engineers</t>
  </si>
  <si>
    <t>9781032288024</t>
  </si>
  <si>
    <t>Multivariate Statistical Modeling in Engineering and Management</t>
  </si>
  <si>
    <t>9781032300184</t>
  </si>
  <si>
    <t>Edited by Gurminder Singh, Ranvijay Kumar, Kamalpreet Sandhu, Eujin Pei and Sunpreet Singh</t>
  </si>
  <si>
    <t>Handbook of Post-Processing in Additive Manufacturing: Requirements, Theories, and Methods</t>
  </si>
  <si>
    <t>9781032231723</t>
  </si>
  <si>
    <t>Industrial Engineering &amp; Manufacturing /MEMS</t>
  </si>
  <si>
    <t>Edited by Pawan Kumar Rakesh and J. Paulo Davim</t>
  </si>
  <si>
    <t>Innovative Development in Micromanufacturing Processes</t>
  </si>
  <si>
    <t>9781032429182</t>
  </si>
  <si>
    <t>Kampan Mukherjee</t>
  </si>
  <si>
    <t>Sustainable Operations Management</t>
  </si>
  <si>
    <t>9781498796521</t>
  </si>
  <si>
    <t>Nezameddin Faghih, Ebrahim Bonyadi and Lida Sarreshtehdari</t>
  </si>
  <si>
    <t>9780367744922</t>
  </si>
  <si>
    <t>Halil Ibrahim Demir, Abdullah Hulusi K?k?am and Caner Erden</t>
  </si>
  <si>
    <t>Integrated Process Planning, Scheduling, and Due-Date Assignment</t>
  </si>
  <si>
    <t>9781032104263</t>
  </si>
  <si>
    <t>Elizabeth A. Cudney, Sandra L. Furterer, Chad M. Laux and Gaganpreet S. Hundal</t>
  </si>
  <si>
    <t>Lean Sustainability: A Pathway to a Circular Economy</t>
  </si>
  <si>
    <t>9781138584112</t>
  </si>
  <si>
    <t>Weidong Chen, Zhifeng Huang and Kian Jon Chua</t>
  </si>
  <si>
    <t>Thermal Energy Waste Recovery Technologies and Systems</t>
  </si>
  <si>
    <t>9781032380704</t>
  </si>
  <si>
    <t>9780367691202</t>
  </si>
  <si>
    <t>Edited by Mitsutaka Kimura, Satoshi Mizutani, Mitsuhiro Imaizumi and Kodo Ito</t>
  </si>
  <si>
    <t>Dhanaraj</t>
  </si>
  <si>
    <t>9781394195305</t>
  </si>
  <si>
    <t>Product Development and Management Body of Knowledge: A Guidebook for Training and Certification, 3/e</t>
  </si>
  <si>
    <t>9781119829942</t>
  </si>
  <si>
    <t>Nasr</t>
  </si>
  <si>
    <t>Technology Innovation for the Circular Economy: Recycling, Remanufacturing, Design, System Analysis and Logistics</t>
  </si>
  <si>
    <t>9781394214266</t>
  </si>
  <si>
    <t>Muduli</t>
  </si>
  <si>
    <t>Evolutionary Manufacturing, Design and Operational Practices for Resource and Environmental Sustainability</t>
  </si>
  <si>
    <t>9781394198160</t>
  </si>
  <si>
    <t>Industrial Engineering Management</t>
  </si>
  <si>
    <t>Behie</t>
  </si>
  <si>
    <t>Lees’ Loss Prevention in the Process Industries Volume 1, 5/e</t>
  </si>
  <si>
    <t>9780323898362</t>
  </si>
  <si>
    <t>Wesley Shumar and Tyson Mitman</t>
  </si>
  <si>
    <t>Brahim Rekiek</t>
  </si>
  <si>
    <t>9781032559261</t>
  </si>
  <si>
    <t>Edited by Bar?? Soyer</t>
  </si>
  <si>
    <t>Damages, Recoveries and Remedies in Shipping Law</t>
  </si>
  <si>
    <t>9781032453033</t>
  </si>
  <si>
    <t>Ravi Lakshmanan</t>
  </si>
  <si>
    <t>Fundamentals of Airport Planning: Theory and Practice</t>
  </si>
  <si>
    <t>9781032335148</t>
  </si>
  <si>
    <t>B?LENT S?ZER</t>
  </si>
  <si>
    <t>Unmanned Ships and the Law</t>
  </si>
  <si>
    <t>9781032057415</t>
  </si>
  <si>
    <t>Shannon McLoughlin Morrison</t>
  </si>
  <si>
    <t>Women of Color in the Aviation Industry</t>
  </si>
  <si>
    <t>9781032227689</t>
  </si>
  <si>
    <t>Bijan Vasigh and Brian Pearce</t>
  </si>
  <si>
    <t>Introduction to Air Transport Economics: From Theory to Applications, 4/e</t>
  </si>
  <si>
    <t>9781032482552</t>
  </si>
  <si>
    <t>Krunoslav Ris and Milan Puva?a</t>
  </si>
  <si>
    <t>Digital Transformation Handbook</t>
  </si>
  <si>
    <t>9781032304519</t>
  </si>
  <si>
    <t>Bedford, Denise</t>
  </si>
  <si>
    <t>Communicating Knowledge</t>
  </si>
  <si>
    <t>9781802621044</t>
  </si>
  <si>
    <t>Ideators:Their Words And Voices</t>
  </si>
  <si>
    <t>9781802628302</t>
  </si>
  <si>
    <t>The Multifaceted Relationship Between Accounting, Innovative Entrepreneurship, and Knowledge Management: Theoretical Concerns and Empirical Insights</t>
  </si>
  <si>
    <t>Chesbrough, Henry; Radziwon, Agnieszka; Vanhaverbeke, Wim; West, Joel</t>
  </si>
  <si>
    <t>The Oxford Handbook of Open Innovation</t>
  </si>
  <si>
    <t>9780192899798</t>
  </si>
  <si>
    <t>Innovation Management / Business / Management of Technology &amp; Innovation</t>
  </si>
  <si>
    <t>M?rindol, Val?rie | Versailles, David W.|</t>
  </si>
  <si>
    <t>Open Labs and Innovation Management: The Dynamics of Communities and Ecosystems</t>
  </si>
  <si>
    <t>9780367646394</t>
  </si>
  <si>
    <t>Intelligent &amp; Automated Transport System Technology / Civil Engineering / Ship Operations</t>
  </si>
  <si>
    <t>Wozniak, Jacek</t>
  </si>
  <si>
    <t>Ship Sensors: Conventional, Unmanned and Autonomous</t>
  </si>
  <si>
    <t>9781032456218</t>
  </si>
  <si>
    <t>Intercultural Communication /Corporate Social Responsibility &amp; Business Ethics</t>
  </si>
  <si>
    <t>Edited by Bobbi J. Van Gilder, Jasmine T. Austin and Jacqueline S. Bruscella</t>
  </si>
  <si>
    <t>Communication and Organizational Changemaking for Diversity, Equity, and Inclusion: A Case Studies Approach</t>
  </si>
  <si>
    <t>9781032367798</t>
  </si>
  <si>
    <t>Intercultural Communication /Human Resource Management</t>
  </si>
  <si>
    <t>Robert T. Moran, Neil Remington Abramson, Anthony Chan and Sabongui Marie-Marguerite</t>
  </si>
  <si>
    <t>Managing Cultural Differences: Global Leadership Skills and Knowledge for the 21st Century, 11/e</t>
  </si>
  <si>
    <t>Edited by Mara K. Berkland and Amy Grim Buxbaum</t>
  </si>
  <si>
    <t>Intercultural Communication for the Global Business Professional</t>
  </si>
  <si>
    <t>9781032287157</t>
  </si>
  <si>
    <t>Intercultural Communication /Marketing</t>
  </si>
  <si>
    <t>Edited by Martina Topi?</t>
  </si>
  <si>
    <t>Towards a New Understanding of Masculine Habitus and Women and Leadership in Public Relations</t>
  </si>
  <si>
    <t>9780367752415</t>
  </si>
  <si>
    <t>International Business / Business / Entrepreneurship</t>
  </si>
  <si>
    <t>Jafari-Sadeghi, Vahid | Dana, Leo-Paul|</t>
  </si>
  <si>
    <t>9781032110899</t>
  </si>
  <si>
    <t>Judgment &amp; Decision Making</t>
  </si>
  <si>
    <t>Wastell, Colin</t>
  </si>
  <si>
    <t>Reasoning, Judging, Deciding;The Science Of Thinking</t>
  </si>
  <si>
    <t>9781526491084</t>
  </si>
  <si>
    <t>Knowledge Management /Business and Management, general</t>
  </si>
  <si>
    <t>Kesavan</t>
  </si>
  <si>
    <t>9789811597923</t>
  </si>
  <si>
    <t>Labour Economics / Economics / Employment Relations</t>
  </si>
  <si>
    <t>Urbaniec, Maria|</t>
  </si>
  <si>
    <t>The Digital Economy and the European Labour Market</t>
  </si>
  <si>
    <t>9781032184616</t>
  </si>
  <si>
    <t>Labour Economics / Economics / Organizational Studies</t>
  </si>
  <si>
    <t>Sun, Shirley Ong, Zoe</t>
  </si>
  <si>
    <t>The Economics of Gender in China: Women, Work and the Glass Ceiling</t>
  </si>
  <si>
    <t>9781032309958</t>
  </si>
  <si>
    <t>Landscape /Leisure Studies</t>
  </si>
  <si>
    <t>Edited by Paula Danby, Katherine Dashper and Rebecca Finkel</t>
  </si>
  <si>
    <t>Multispecies Leisure: Human-Animal Interactions in Leisure Landscapes</t>
  </si>
  <si>
    <t>9780367703233</t>
  </si>
  <si>
    <t>Law / Corporate Law and Governance / Human Rights / Internet and Technology Law / Privacy</t>
  </si>
  <si>
    <t>Balboni, P. Francis, K.E.</t>
  </si>
  <si>
    <t>Data Protection as a Corporate Social Responsibility</t>
  </si>
  <si>
    <t>9781035314157</t>
  </si>
  <si>
    <t>Leadership;Perspectives From Practice</t>
  </si>
  <si>
    <t>9781529793437</t>
  </si>
  <si>
    <t>Schedlitzki, Doris</t>
  </si>
  <si>
    <t>Studying Leadership;Traditional And Critical Approaches</t>
  </si>
  <si>
    <t>9781529752892</t>
  </si>
  <si>
    <t>Leadership &amp; Management</t>
  </si>
  <si>
    <t>Hewson, Kurtis</t>
  </si>
  <si>
    <t>9781071862810</t>
  </si>
  <si>
    <t>Patience, Lindsay</t>
  </si>
  <si>
    <t>Flex Education;A Guide For Flexible Working In Schools</t>
  </si>
  <si>
    <t>9781529744873</t>
  </si>
  <si>
    <t>Lassiter, Cathy J.</t>
  </si>
  <si>
    <t>How Leadership Works;A Playbook For Instructional Leaders</t>
  </si>
  <si>
    <t>9781071871058</t>
  </si>
  <si>
    <t>Renwick, Matt</t>
  </si>
  <si>
    <t>Leading Like A C.O.A.C.H.;5 Strategies For Supporting Teaching And Learning</t>
  </si>
  <si>
    <t>9781071840474</t>
  </si>
  <si>
    <t>Leadership / Business (Ashgate) / Strategic Management</t>
  </si>
  <si>
    <t>Battista Vacchi, Giovanni</t>
  </si>
  <si>
    <t>The Heart of Leadership</t>
  </si>
  <si>
    <t>9781032457475</t>
  </si>
  <si>
    <t>Leadership / Business (GSER) / Corporate Governance</t>
  </si>
  <si>
    <t>Daw, Sara</t>
  </si>
  <si>
    <t>Strategy and Leadership as Service: How the Access Economy Meets the C-Suite</t>
  </si>
  <si>
    <t>9781032390529</t>
  </si>
  <si>
    <t>9781032604381</t>
  </si>
  <si>
    <t>Leadership / Business / Business, Management and Marketing</t>
  </si>
  <si>
    <t>Bakhshandeh, Behnam</t>
  </si>
  <si>
    <t>Building an Organizational Coaching Culture: Creating Effective Environments for Growth and Success in Organizations</t>
  </si>
  <si>
    <t>9781032459882</t>
  </si>
  <si>
    <t>Leadership / Business / Critical Management Studies</t>
  </si>
  <si>
    <t>Knights, David | Liu, Helena | Smolovic-Jones, Owain | Wilson, Suze|</t>
  </si>
  <si>
    <t>The Routledge Companion to Critical Leadership Studies</t>
  </si>
  <si>
    <t>9781032425153</t>
  </si>
  <si>
    <t>Jamjoom, Liela</t>
  </si>
  <si>
    <t>9781032067421</t>
  </si>
  <si>
    <t>Leadership / Business / Entrepreneurship and Small Business Management</t>
  </si>
  <si>
    <t>Salih, Ahmad M.</t>
  </si>
  <si>
    <t>Digital Leadership: Evidence from Theory and Practice</t>
  </si>
  <si>
    <t>9781032446455</t>
  </si>
  <si>
    <t>Leadership / Business / Human Resource Development</t>
  </si>
  <si>
    <t>Gobillot, Emmanuel</t>
  </si>
  <si>
    <t>This Is Not A Leadership Book: 20 Rules for Success</t>
  </si>
  <si>
    <t>9781032639376</t>
  </si>
  <si>
    <t>Leadership / Business / International Business</t>
  </si>
  <si>
    <t>Leadership / Business / Management Education</t>
  </si>
  <si>
    <t>Hinson, Robert</t>
  </si>
  <si>
    <t>Customer Service Delivery in Africa: Consumer Perceptions of Quality in Selected African Countries</t>
  </si>
  <si>
    <t>9781032688459</t>
  </si>
  <si>
    <t>Leadership / Business / Organizational Studies</t>
  </si>
  <si>
    <t>Harrison, Christian</t>
  </si>
  <si>
    <t>Leadership During a Crisis: A Focus on Leadership Development</t>
  </si>
  <si>
    <t>9781032383552</t>
  </si>
  <si>
    <t>Walega, Agnieszka Wale</t>
  </si>
  <si>
    <t>9781032064772</t>
  </si>
  <si>
    <t>Leadership / Business Improvement / Project Management</t>
  </si>
  <si>
    <t>Nielsen, Klaus</t>
  </si>
  <si>
    <t>Mastering the NEW PMI Certified Associate in Project Management (CAPM)? Exam (2023 Version)</t>
  </si>
  <si>
    <t>9781032611785</t>
  </si>
  <si>
    <t>Leadership / Business Improvement / Strategic Management</t>
  </si>
  <si>
    <t>Sashkin, Marshall Clem</t>
  </si>
  <si>
    <t>9781032611617</t>
  </si>
  <si>
    <t>Sharpley, David</t>
  </si>
  <si>
    <t>Leadership Principles and Purpose: Developing Leadership Effectiveness and Future-Focused Capability</t>
  </si>
  <si>
    <t>9781032575070</t>
  </si>
  <si>
    <t>9780367564827</t>
  </si>
  <si>
    <t>Leadership/</t>
  </si>
  <si>
    <t>Chase Mielke</t>
  </si>
  <si>
    <t>Illuminate the Way: The School Leader’s Guide to Addressing and Preventing Teacher Burnout</t>
  </si>
  <si>
    <t>9781416632238</t>
  </si>
  <si>
    <t>Lean Manufacturing / Business Improvement / Leadership</t>
  </si>
  <si>
    <t>Gundlach, Trevor</t>
  </si>
  <si>
    <t>Lean Empowerment and Respect for People: The Evolution of Lean Production Systems</t>
  </si>
  <si>
    <t>9781032644127</t>
  </si>
  <si>
    <t>Lean Manufacturing / Business Improvement / Quality Management</t>
  </si>
  <si>
    <t>Ware, Jayson Marshall,</t>
  </si>
  <si>
    <t>Why Care?: How Thriving Individuals Create Thriving Cultures of Continuous Improvement Within Organizations</t>
  </si>
  <si>
    <t>9781032537658</t>
  </si>
  <si>
    <t>Learning &amp; the Brain</t>
  </si>
  <si>
    <t>Sousa, David A.</t>
  </si>
  <si>
    <t>How The Brain Learns</t>
  </si>
  <si>
    <t>9781071855362</t>
  </si>
  <si>
    <t>Library &amp; Museum Studies /Heritage Management &amp; Conservation /Heritage</t>
  </si>
  <si>
    <t>BANASZKIEWICZ, MAGDALENA|</t>
  </si>
  <si>
    <t>Tourism and Heritage in the Chornobyl Exclusion Zone</t>
  </si>
  <si>
    <t>9781032038995</t>
  </si>
  <si>
    <t>France: The Monocle Handbook</t>
  </si>
  <si>
    <t>9780500978696</t>
  </si>
  <si>
    <t>Charcuterie: P?tes, Terrines, Savory Pies: Recipes and Techniques from the Ferrandi School of Culinary Arts</t>
  </si>
  <si>
    <t>9782080294678</t>
  </si>
  <si>
    <t>J.J. Martin</t>
  </si>
  <si>
    <t>Mama Milano: What Italy taught me about life, love, and la dolce vita from the founder of iconic Milanese lifestyle brand La DoubleJ, J.J. Martin</t>
  </si>
  <si>
    <t>9780865654242</t>
  </si>
  <si>
    <t>9780500978672</t>
  </si>
  <si>
    <t>Literature /19th Century Literature /20th Century Literature</t>
  </si>
  <si>
    <t>Kane, Louise|</t>
  </si>
  <si>
    <t>Re-Reading the Age of Innovation: Victorians, Moderns, and Literary Newness, 1830-1950</t>
  </si>
  <si>
    <t>9781032043623</t>
  </si>
  <si>
    <t>Management / Entrepreneurship And Innovation</t>
  </si>
  <si>
    <t>Chander Velu</t>
  </si>
  <si>
    <t>Business Model Innovation: A Blueprint for Strategic Change, 4/e</t>
  </si>
  <si>
    <t>9781009181716</t>
  </si>
  <si>
    <t>Mehmet Akif Demircioglu</t>
  </si>
  <si>
    <t>9781009279239</t>
  </si>
  <si>
    <t>Weiying Zhang</t>
  </si>
  <si>
    <t>Re-Understanding Entrepreneurship: What It Is and Why It Matters, 5/e</t>
  </si>
  <si>
    <t>9781009453394</t>
  </si>
  <si>
    <t>Organizational Stress and Well-Being (組織壓力與幸福感)</t>
  </si>
  <si>
    <t>Management / International Business</t>
  </si>
  <si>
    <t>Clare Woodcraft</t>
  </si>
  <si>
    <t>Reimagining Philanthropy in the Global South: From Analysis to Action in a Post-COVID World, 2/e</t>
  </si>
  <si>
    <t>9781009400541</t>
  </si>
  <si>
    <t>Integrated Digital Marketing in Practice (集成數位行銷實踐)</t>
  </si>
  <si>
    <t>Donald F. Kettl</t>
  </si>
  <si>
    <t>Experts in Government: The Deep State from Caligula to Trump and Beyond</t>
  </si>
  <si>
    <t>9781009478625</t>
  </si>
  <si>
    <t>Eva Witesman</t>
  </si>
  <si>
    <t>Reimagining Nonprofits: Sector Theory in the Twenty-First Century</t>
  </si>
  <si>
    <t>9781009262071</t>
  </si>
  <si>
    <t>Designing Adaptive Organizations (適應性組織的設計)</t>
  </si>
  <si>
    <t>Frontline Crisis Response: Operational Dilemmas in Emergency Services, Armed Forces, and Humanitarian Organizations (前線危機應對：緊急服務、武裝部隊和人道主義組織的行動困境)</t>
  </si>
  <si>
    <t>Organization as Time: Technology, Power and Politics (組織作為時間：技術、權力和政治)</t>
  </si>
  <si>
    <t>Scapegoating: How Organizations Assign Blame (尋找替罪羊：組織如何推卸責任)</t>
  </si>
  <si>
    <t>Environmental Strategy for Businesses (企業環境戰略)</t>
  </si>
  <si>
    <t>Business and Human Rights: Ethical, Legal, and Managerial Perspectives (商業與人權：道德、法律和管理視角)</t>
  </si>
  <si>
    <t>Richard B. McKenzie</t>
  </si>
  <si>
    <t>Microeconomics for Managers: Principles and Applications, 3/e</t>
  </si>
  <si>
    <t>9781009354783</t>
  </si>
  <si>
    <t>Gregorio Mart?n-de Castro</t>
  </si>
  <si>
    <t>Regenerative Strategies: Exploring New Sustainable Business Models to Face the Climate Emergency</t>
  </si>
  <si>
    <t>9781009261937</t>
  </si>
  <si>
    <t>The Poverty of Strategy: Organization in the Shadows of Technology (戰略的貧困：技術陰影下的組織)</t>
  </si>
  <si>
    <t>Management / 經營管理</t>
  </si>
  <si>
    <t>Alan Strelnick</t>
  </si>
  <si>
    <t>Effect of Social Media on Consumer Buying Behavior</t>
  </si>
  <si>
    <t>9781682508695</t>
  </si>
  <si>
    <t>Larry Ross</t>
  </si>
  <si>
    <t>Innovative Business Models for Circular Economy</t>
  </si>
  <si>
    <t>9781682508701</t>
  </si>
  <si>
    <t>Rui Huang</t>
  </si>
  <si>
    <t>Leadership Development for High-Performing Teams</t>
  </si>
  <si>
    <t>9781682508732</t>
  </si>
  <si>
    <t>Genthon Gall?e</t>
  </si>
  <si>
    <t>Managing Human Resources in the Digital Age</t>
  </si>
  <si>
    <t>9781682508749</t>
  </si>
  <si>
    <t>Mark Williams</t>
  </si>
  <si>
    <t>Sustainable Supply Chain Management Practices in Global Markets</t>
  </si>
  <si>
    <t>9781682508718</t>
  </si>
  <si>
    <t>Management Education / Business Improvement / Human Resource Development</t>
  </si>
  <si>
    <t>Accelerated Action Learning: Using a Hands-on Talent Development Strategy to Solve Problems, Innovate Solutions, and Develop People</t>
  </si>
  <si>
    <t>9781032391595</t>
  </si>
  <si>
    <t>Chris Cook</t>
  </si>
  <si>
    <t>The Entrepreneurial Project Manager</t>
  </si>
  <si>
    <t>9781032476674</t>
  </si>
  <si>
    <t>Management of IT /Management of Technology &amp; Innovation</t>
  </si>
  <si>
    <t>Edited by Sanjay Misra, Amit Jain, Manju Kaushik and Chitreshh Banerjee</t>
  </si>
  <si>
    <t>Software Engineering Approaches to Enable Digital Transformation Technologies</t>
  </si>
  <si>
    <t>9781032571300</t>
  </si>
  <si>
    <t>Management of IT /Marketing</t>
  </si>
  <si>
    <t>Agata Krowinska, Christof Backhaus, Benjamin Becker and Fabian Bosser</t>
  </si>
  <si>
    <t>Digital Content Marketing: Creating Value in Practice</t>
  </si>
  <si>
    <t>9781032387376</t>
  </si>
  <si>
    <t>Shailesh Kumar Shivakumar</t>
  </si>
  <si>
    <t>Elements of Digital Transformation</t>
  </si>
  <si>
    <t>9781032488103</t>
  </si>
  <si>
    <t>Management of Technology &amp; Innovation / Business / Leadership</t>
  </si>
  <si>
    <t>Carlstr?m, Elis</t>
  </si>
  <si>
    <t>9781032078144</t>
  </si>
  <si>
    <t>Management of Technology &amp; Innovation / Economics / Innovation Management</t>
  </si>
  <si>
    <t>Link, Albert N. | Antonelli, Cristiano|</t>
  </si>
  <si>
    <t>Innovative Behavior of Minorities, Women, and Immigrants</t>
  </si>
  <si>
    <t>9781032369594</t>
  </si>
  <si>
    <t>S. Osland, Joyce</t>
  </si>
  <si>
    <t>Advances In Global Leadership v.14</t>
  </si>
  <si>
    <t>9781800718388</t>
  </si>
  <si>
    <t>T Osunsanmi/C Aigbavboa/W Thwala</t>
  </si>
  <si>
    <t>Construction Supply Chain Management in the Fourth Industrial Revolution Era</t>
  </si>
  <si>
    <t>9781803821603</t>
  </si>
  <si>
    <t>Ed: Sanda Soucie/Ed: Almir Pe?te</t>
  </si>
  <si>
    <t>Counterfeiting and Fraud in Supply Chains</t>
  </si>
  <si>
    <t>9781801175753</t>
  </si>
  <si>
    <t>Shani</t>
  </si>
  <si>
    <t>Research In Organizational Change And Development v.29</t>
  </si>
  <si>
    <t>9781802621747</t>
  </si>
  <si>
    <t>GS Prakasha</t>
  </si>
  <si>
    <t>Digital Technologies in Modeling and Management: Insights in Education and Industry</t>
  </si>
  <si>
    <t>9781668495766</t>
  </si>
  <si>
    <t>Javier Mart?nez-Falc?</t>
  </si>
  <si>
    <t>New Perspectives and Possibilities in Strategic Management in the 21st Century: Between Tradition and Modernity</t>
  </si>
  <si>
    <t>9781668492611</t>
  </si>
  <si>
    <t>Manufacturing &amp; Processing / Ergonomics &amp; Industrial Engineering / Production Systems</t>
  </si>
  <si>
    <t>Kant, Ravi</t>
  </si>
  <si>
    <t>Modern Materials and Manufacturing Techniques</t>
  </si>
  <si>
    <t>9781032566337</t>
  </si>
  <si>
    <t>Manufacturing &amp; Processing / Ergonomics &amp; Industrial Engineering / Supply Chain Management</t>
  </si>
  <si>
    <t>Sharma, Rajiv Kumar</t>
  </si>
  <si>
    <t>Qualitative Modeling of Offshore Outsourcing Risks in Supply Chain Management and Logistics</t>
  </si>
  <si>
    <t>9781032460574</t>
  </si>
  <si>
    <t>Surface Engineering: Methods and Applications</t>
  </si>
  <si>
    <t>9781032333700</t>
  </si>
  <si>
    <t>Additive and Subtractive Manufacturing Processes: Principles and Applications</t>
  </si>
  <si>
    <t>9781032355559</t>
  </si>
  <si>
    <t>Manufacturing Engineering /Production Research &amp; Economics</t>
  </si>
  <si>
    <t>Jos? Dinis Carvalho</t>
  </si>
  <si>
    <t>Continuous Improvement in Organizations</t>
  </si>
  <si>
    <t>9788770227988</t>
  </si>
  <si>
    <t>Edited by Mike Martyn and Eilish Henry</t>
  </si>
  <si>
    <t>Cultural Enablers: Respect Every Individual and Lead with Humility</t>
  </si>
  <si>
    <t>9781032545769</t>
  </si>
  <si>
    <t>Industrial Internet of Things: Technologies, Design, and Applications</t>
  </si>
  <si>
    <t>9780367608675</t>
  </si>
  <si>
    <t>Manufacturing Industries / Business Improvement / Operations Management</t>
  </si>
  <si>
    <t>Gisi, Philip J.</t>
  </si>
  <si>
    <t>The Dark Factory and the Future of Manufacturing: A Guide to Operational Efficiency and Competitiveness</t>
  </si>
  <si>
    <t>9781032687483</t>
  </si>
  <si>
    <t>Manufacturing/製程品質管理</t>
  </si>
  <si>
    <t>I?igo Cui?as</t>
  </si>
  <si>
    <t>Design Thinking for Engineering: A practical guide</t>
  </si>
  <si>
    <t>9781839535024</t>
  </si>
  <si>
    <t>Marketing / Asian Studies / Internet / Digital Marketing / e-Marketing</t>
  </si>
  <si>
    <t>Vatsa, Mayank</t>
  </si>
  <si>
    <t>Rural Marketing: Growing the Non-urban Consumer</t>
  </si>
  <si>
    <t>9781032518756</t>
  </si>
  <si>
    <t>Marketing / Business / Consumer Behaviour</t>
  </si>
  <si>
    <t>Takhar, Jennifer | Houston, Rika | Dholakia, Nikhilesh|</t>
  </si>
  <si>
    <t>Transhumanisms and Biotechnologies in Consumer Society</t>
  </si>
  <si>
    <t>9781032281759</t>
  </si>
  <si>
    <t>9781032137728</t>
  </si>
  <si>
    <t>Marketing Research / Business / Marketing</t>
  </si>
  <si>
    <t>Saren, Michael | Hassan, Louise M. | McGowan, Miriam | Smith, N. Craig | Surman, Emma | Varman, Rohit|</t>
  </si>
  <si>
    <t>Responsible Marketing: A Research Companion</t>
  </si>
  <si>
    <t>9781032487625</t>
  </si>
  <si>
    <t>Marketing Research / Business / Research Methods for Social and Behavioral Sciences</t>
  </si>
  <si>
    <t>Kawaf, Fatema | Dekel-Dachs, Ofer|</t>
  </si>
  <si>
    <t>Visual Methods in Marketing and Consumer Research</t>
  </si>
  <si>
    <t>9781032316826</t>
  </si>
  <si>
    <t>Consumer Packaging Strategy: Localisation in Asian Markets</t>
  </si>
  <si>
    <t>9781032324036</t>
  </si>
  <si>
    <t>Marketing Strategy / 行銷策略與客戶服務</t>
  </si>
  <si>
    <t>Dr. Amandeep Singh Dr. Sandhir Sharma Dr. Amrinder Singh Dr. Geetika Madaan</t>
  </si>
  <si>
    <t>Blockchain: The Chain for the Changing Marketing Sphere</t>
  </si>
  <si>
    <t>9798891132191</t>
  </si>
  <si>
    <t>Dr. Amandeep Singh</t>
  </si>
  <si>
    <t>Big Data: A Road-Map for Successful Digital Marketing</t>
  </si>
  <si>
    <t>9798886979152</t>
  </si>
  <si>
    <t>Lubricant Marketing, Selling, and Key Account Management</t>
  </si>
  <si>
    <t>9781032331478</t>
  </si>
  <si>
    <t>Sustainable Manufacturing: An Emergence in Industry 4.0</t>
  </si>
  <si>
    <t>9781032313092</t>
  </si>
  <si>
    <t>Media &amp; Cultural Studies /Media Theory /Tourism</t>
  </si>
  <si>
    <t>M?nsson, Maria | Buchmann, Ann? | Cassinger, Cecilia | Eskilsson, Lena|</t>
  </si>
  <si>
    <t>The Routledge Companion to Media and Tourism</t>
  </si>
  <si>
    <t>9780367496883</t>
  </si>
  <si>
    <t>Medicine &amp; Public Health /Practice and Hospital Management</t>
  </si>
  <si>
    <t>Chaudhary</t>
  </si>
  <si>
    <t>Medical Tourism in Developing Countries: A contemporary approach</t>
  </si>
  <si>
    <t>9789819989089</t>
  </si>
  <si>
    <t>Mental Health /Work &amp; Organizational Psychology /Leadership</t>
  </si>
  <si>
    <t>Rokach, Ami|</t>
  </si>
  <si>
    <t>Leadership and Supervision</t>
  </si>
  <si>
    <t>9781032153179</t>
  </si>
  <si>
    <t>Mercury Learning &amp; Information</t>
  </si>
  <si>
    <t>Garg, P. K.</t>
  </si>
  <si>
    <t>Unmanned Aerial Vehicles</t>
  </si>
  <si>
    <t>9781683927099</t>
  </si>
  <si>
    <t>Military &amp; Strategic Studies /Defence Studies /Military Studies &amp; Technology</t>
  </si>
  <si>
    <t>Cheung, Tai Ming|</t>
  </si>
  <si>
    <t>Comparing Defense Innovation Around the World</t>
  </si>
  <si>
    <t>9781032350523</t>
  </si>
  <si>
    <t>Military &amp; Strategic Studies /International Security /Strategic Studies</t>
  </si>
  <si>
    <t>Gwatiwa, Tshepo | van der Merwe, Justin|</t>
  </si>
  <si>
    <t>Expanding US Military Command in Africa: Elites, Networks and Grand Strategy</t>
  </si>
  <si>
    <t>9780367652968</t>
  </si>
  <si>
    <t>Military &amp; Strategic Studies /Military &amp; Strategic Studies /Military Studies</t>
  </si>
  <si>
    <t>Raska, Michael | Zysk, Katarzyna | Bowers, Ian|</t>
  </si>
  <si>
    <t>9781032213996</t>
  </si>
  <si>
    <t>Military &amp; Strategic Studies /Sea Power /Strategic Studies</t>
  </si>
  <si>
    <t>MACKINNON, DONALD||</t>
  </si>
  <si>
    <t>Rediscovering Corbett: A Practical Appraisal of Some Principles of Maritime Strategy</t>
  </si>
  <si>
    <t>9781032306056</t>
  </si>
  <si>
    <t>Mining Engineering /Tunnelling &amp; Underground Engineering</t>
  </si>
  <si>
    <t>Nieto, Antonio</t>
  </si>
  <si>
    <t>The 5S Innovation Model: A Tech-Innovation Strategy for the Mine of The Future</t>
  </si>
  <si>
    <t>9781032622675</t>
  </si>
  <si>
    <t>Music /Corporate Social Responsibility &amp; Business Ethics</t>
  </si>
  <si>
    <t>Edited by Constance Cook Glen and Timothy L. Fort</t>
  </si>
  <si>
    <t>Music, Business and Peacebuilding</t>
  </si>
  <si>
    <t>9781032185989</t>
  </si>
  <si>
    <t>Nonprofit Organizations &amp; Charities / Fundraising &amp; Grants</t>
  </si>
  <si>
    <t>9781538115022</t>
  </si>
  <si>
    <t>NURSING - Leadership/Management</t>
  </si>
  <si>
    <t>Care Trajectory Management for Nurses</t>
  </si>
  <si>
    <t>9780443107535</t>
  </si>
  <si>
    <t>Nutrition /Corporate Social Responsibility &amp; Business Ethics</t>
  </si>
  <si>
    <t>Matthew Robinson</t>
  </si>
  <si>
    <t>Food Crime: An Introduction to Deviance in the Food Industry</t>
  </si>
  <si>
    <t>9781032283531</t>
  </si>
  <si>
    <t>Mckinnon, Ron C.</t>
  </si>
  <si>
    <t>Operational Research / Management Science / Business / Group Processes</t>
  </si>
  <si>
    <t>Rouwette, Eti?nne Fran</t>
  </si>
  <si>
    <t>Engaged Decision Making: How to Transform Team Knowledge into High Quality Decisions</t>
  </si>
  <si>
    <t>9781032518473</t>
  </si>
  <si>
    <t>9780367761912</t>
  </si>
  <si>
    <t>9780367685546</t>
  </si>
  <si>
    <t>9781032020594</t>
  </si>
  <si>
    <t>Ludmila N. Praslova</t>
  </si>
  <si>
    <t>Evidence-Based Organizational Practices for Diversity, Inclusion, Belonging and Equity</t>
  </si>
  <si>
    <t>9781527528963</t>
  </si>
  <si>
    <t>Organization Studies (General), Organizational Behaviour (General)</t>
  </si>
  <si>
    <t>Allan Ramdhony and Christoph Thiele</t>
  </si>
  <si>
    <t>Managing Organisational Change</t>
  </si>
  <si>
    <t>9781446298312</t>
  </si>
  <si>
    <t>Organizational Behaviour (General)</t>
  </si>
  <si>
    <t>Ackroyd, Stephen</t>
  </si>
  <si>
    <t>Organizational Misbehaviour</t>
  </si>
  <si>
    <t>9781446299623</t>
  </si>
  <si>
    <t>Organizational Change / Business / Strategic Management</t>
  </si>
  <si>
    <t>Paquet, Maxime Sabouri</t>
  </si>
  <si>
    <t>9781032625676</t>
  </si>
  <si>
    <t>Organizational Communication / Asian Studies / Group Communication</t>
  </si>
  <si>
    <t>Jethwaney, Jaishri</t>
  </si>
  <si>
    <t>Corporate Communication: Concepts and Practice</t>
  </si>
  <si>
    <t>9781032537238</t>
  </si>
  <si>
    <t>Organizational Communication / Communication Studies / Leadership</t>
  </si>
  <si>
    <t>Rice, Rebecca M.</t>
  </si>
  <si>
    <t>Communicating Authority in Interorganizational Collaboration</t>
  </si>
  <si>
    <t>9780367653699</t>
  </si>
  <si>
    <t>Cutting the Cost of Confusion: Eliminate the High Price of Failure to Communicate</t>
  </si>
  <si>
    <t>Organizational Studies / Business / Corporate Social Responsibility</t>
  </si>
  <si>
    <t>Jebseng, Simon</t>
  </si>
  <si>
    <t>Social Sustainability and Good Work in Organizations</t>
  </si>
  <si>
    <t>9781032307381</t>
  </si>
  <si>
    <t>Organizational Studies / Business / Critical Management Studies</t>
  </si>
  <si>
    <t>de Vaujany, Fran?ois-Xavier | Gherardi, Silvia | Silva, Polyana|</t>
  </si>
  <si>
    <t>Organization Studies and Posthumanism: Towards a More-than-Human World</t>
  </si>
  <si>
    <t>9781032614243</t>
  </si>
  <si>
    <t>Organizational Studies / Business / Employment Relations</t>
  </si>
  <si>
    <t>S?zen, H. Cenk | Basim, H. Nejat|</t>
  </si>
  <si>
    <t>The Dark Side of Organizational Behavior: Examining Undesirable Aspects of Organizational Life</t>
  </si>
  <si>
    <t>9781032273679</t>
  </si>
  <si>
    <t>Organizational Studies / Business / Human Resource Management</t>
  </si>
  <si>
    <t>Shujaat Mubarik, Muhammad</t>
  </si>
  <si>
    <t>9781032050805</t>
  </si>
  <si>
    <t>Evolution of Management in a Post-Pandemic World: The Chameleon Paradigm</t>
  </si>
  <si>
    <t>9781032704821</t>
  </si>
  <si>
    <t>Organizational Studies / Business / Organizational Change</t>
  </si>
  <si>
    <t>Coghlan, David</t>
  </si>
  <si>
    <t>Edgar H. Schein: The Interiority of an Organizational Scholar Practitioner</t>
  </si>
  <si>
    <t>9781032432403</t>
  </si>
  <si>
    <t>Verma, Subhash Kanwar,</t>
  </si>
  <si>
    <t>Organizational Behaviour and Change Management: The Impact of Cognitive and Social Bias</t>
  </si>
  <si>
    <t>9781032264240</t>
  </si>
  <si>
    <t>Organizational Studies / Business / Strategic Management</t>
  </si>
  <si>
    <t>Rozkwitalska-Welenc, Malg</t>
  </si>
  <si>
    <t>Organizational Resilience in Hospitality and Tourism</t>
  </si>
  <si>
    <t>9781032270968</t>
  </si>
  <si>
    <t>Tsoukas, Haridimos; Langley, Ann; Barrett, Michael; Vaast, Emmanuelle</t>
  </si>
  <si>
    <t>Organizing in the Digital Age : A Process View</t>
  </si>
  <si>
    <t>9780198899457</t>
  </si>
  <si>
    <t>Tuncdogan, Aybars; Acar, Oguz A; olberda, Henk; de Ruyter, Ko</t>
  </si>
  <si>
    <t>The Oxford Handbook of Individual Differences in Organizational Contexts</t>
  </si>
  <si>
    <t>9780192897114</t>
  </si>
  <si>
    <t>Jarzabkowski, Paula; Chalkias, Konstantinos; Cacciatori, Eugenia; Bednarek, Rebecca</t>
  </si>
  <si>
    <t>Disaster Insurance Reimagined : Protection in a Time of Increasing Risk</t>
  </si>
  <si>
    <t>9780192865168</t>
  </si>
  <si>
    <t>Krlev, Gorgi; Wruk, Dominika; Pasi, Giulio; Bernhard, Marika</t>
  </si>
  <si>
    <t>Social Economy Science : Transforming the Economy and Making Society More Resilient</t>
  </si>
  <si>
    <t>9780192868343</t>
  </si>
  <si>
    <t>Mavis (Nga-Ki) Ho</t>
  </si>
  <si>
    <t>Appraisal and the Transcreation of Marketing Texts: Persuasion in Chinese and English</t>
  </si>
  <si>
    <t>9781032269337</t>
  </si>
  <si>
    <t>Pharmaceutical Science /Public &amp; Nonprofit Management</t>
  </si>
  <si>
    <t>Yaser Al-Worafi</t>
  </si>
  <si>
    <t>Patient Safety in Developing Countries: Education, Research, Case Studies</t>
  </si>
  <si>
    <t>9781032136943</t>
  </si>
  <si>
    <t>Physics /Medical and Radiation Physics</t>
  </si>
  <si>
    <t>A Practical Guide to MR-Linac: Technical Innovation and Clinical Implication</t>
  </si>
  <si>
    <t>9783031481642</t>
  </si>
  <si>
    <t>9780367202286</t>
  </si>
  <si>
    <t>Edited by Anne Graham</t>
  </si>
  <si>
    <t>9780367076498</t>
  </si>
  <si>
    <t>9780367533144</t>
  </si>
  <si>
    <t>Edited by Pnina O. Plaut and Dalit Shach-Pinsly</t>
  </si>
  <si>
    <t>9781138594630</t>
  </si>
  <si>
    <t>Political Behavior and Participation /Leisure Studies</t>
  </si>
  <si>
    <t>Edited by Rudy Dunlap, Justin Harmon and Jeff N. Rose</t>
  </si>
  <si>
    <t>The Politics of Leisure</t>
  </si>
  <si>
    <t>9781032056272</t>
  </si>
  <si>
    <t>Political Science / Labor &amp; Industrial Relations, Law / Labor &amp; Employment, Business &amp; Economics / Labor / Unions</t>
  </si>
  <si>
    <t>Hartley, Roger C</t>
  </si>
  <si>
    <t>Fulfilling the Pledge: Securing Industrial Democracy for American Workers in a Digital Economy</t>
  </si>
  <si>
    <t>9780262547130</t>
  </si>
  <si>
    <t>Political Science / World / Caribbean &amp; Latin American</t>
  </si>
  <si>
    <t>Mark Cabaniss</t>
  </si>
  <si>
    <t>The Labor of Extraction in Latin America</t>
  </si>
  <si>
    <t>9781538187548</t>
  </si>
  <si>
    <t>Political Science | Political Freedom ; Political Science | History &amp; Theory | General ; Social Science | Sociology | Social Theory</t>
  </si>
  <si>
    <t>Karatzogianni, Athina ; Matthews, Jacob</t>
  </si>
  <si>
    <t>Fractal Leadership: Ideologisation from the 1960s to Contemporary Social Movements</t>
  </si>
  <si>
    <t>9781837971091</t>
  </si>
  <si>
    <t>Political Science and International Relations /Political Communication</t>
  </si>
  <si>
    <t>Touzani</t>
  </si>
  <si>
    <t>Marketing US Foreign Policy in the MENA Region: American Presidents vs Non-State Actors</t>
  </si>
  <si>
    <t>9783031451423</t>
  </si>
  <si>
    <t>Politics /Public Administration &amp; Management /Public Management</t>
  </si>
  <si>
    <t>KUCHINA-MUSINA, DOLORES |</t>
  </si>
  <si>
    <t>Public Procurement for Innovation: Research and Development at the US Federal Level</t>
  </si>
  <si>
    <t>9781032504339</t>
  </si>
  <si>
    <t>Managing Logistics and Transportation in the Public Sector, 2/e</t>
  </si>
  <si>
    <t>9781032288154</t>
  </si>
  <si>
    <t>Neal Whitten</t>
  </si>
  <si>
    <t>Power Skills that Lead to Exceptional Performance</t>
  </si>
  <si>
    <t>9781637424988</t>
  </si>
  <si>
    <t>Production Systems / Ergonomics &amp; Industrial Engineering / Manufacturing &amp; Processing</t>
  </si>
  <si>
    <t>De Felice, Fabio</t>
  </si>
  <si>
    <t>Digital Effects, Strategies, and Industry 5.0</t>
  </si>
  <si>
    <t>9781032294964</t>
  </si>
  <si>
    <t>Project Management / Business (Ashgate)</t>
  </si>
  <si>
    <t>Huemann, Martina</t>
  </si>
  <si>
    <t>The Handbook of Project Management, 6/e</t>
  </si>
  <si>
    <t>9781032227634</t>
  </si>
  <si>
    <t>Project Management / 專案管理</t>
  </si>
  <si>
    <t>Igor Vre?ko, PhD</t>
  </si>
  <si>
    <t>The Future of Project Management: Adapting to Modern Needs</t>
  </si>
  <si>
    <t>9781527553736</t>
  </si>
  <si>
    <t>Psychology /Leadership /Leadership</t>
  </si>
  <si>
    <t>Engelke, Claas Florian</t>
  </si>
  <si>
    <t>The Practice of Ethical Leadership: Insights from Psychology and Business in Building an Ethical Bottom Line</t>
  </si>
  <si>
    <t>9781032397245</t>
  </si>
  <si>
    <t>Chan, C.C.</t>
  </si>
  <si>
    <t>Integration of Energy, Information, Transportation and Humanity</t>
  </si>
  <si>
    <t>9780323955218</t>
  </si>
  <si>
    <t>Macario, Rosario</t>
  </si>
  <si>
    <t>Public &amp; Nonprofit Management / Business / Human Resource Management</t>
  </si>
  <si>
    <t>Sillah, Aminata</t>
  </si>
  <si>
    <t>9780367567194</t>
  </si>
  <si>
    <t>Public &amp; Nonprofit Management / Business / Organizational Studies</t>
  </si>
  <si>
    <t>Comfort, Louise K. | Rhodes, Mary Lee|</t>
  </si>
  <si>
    <t>9781032181844</t>
  </si>
  <si>
    <t>Mcmullin, Caitlin</t>
  </si>
  <si>
    <t>Non-profit Organizations and Co-production: The Logics Shaping Professional and Citizen Collaboration</t>
  </si>
  <si>
    <t>9781032157689</t>
  </si>
  <si>
    <t>Public &amp; Nonprofit Management / Economics / Strategic Management</t>
  </si>
  <si>
    <t>Bryson, John M. | Edwards, Lauren Hamilton | Van Slyke, David M.|</t>
  </si>
  <si>
    <t>9781032281384</t>
  </si>
  <si>
    <t>Public Health Policy and Practice /Leisure Studies</t>
  </si>
  <si>
    <t>Edited by Jan Andre Lee Ludvigsen, Katherine Harrison, Peter Millward and Cassandra A. Ogden</t>
  </si>
  <si>
    <t>Lockdown Leisure</t>
  </si>
  <si>
    <t>9781032630922</t>
  </si>
  <si>
    <t>Public Policy and Politics / Health Care Management / Business Leadership / Health Policy and Economics / Health / Welfare States / Sociology of Work</t>
  </si>
  <si>
    <t>Chambers, N.</t>
  </si>
  <si>
    <t>Research Handbook on Leadership in Healthcare</t>
  </si>
  <si>
    <t>9781800886247</t>
  </si>
  <si>
    <t>Public Policy and Politics /Transport Geography / Mobilities / Innovation Policy / Technology and ICT / Regulation and Governance Transport</t>
  </si>
  <si>
    <t>Dia, H.</t>
  </si>
  <si>
    <t>Handbook on Artificial Intelligence and Transport</t>
  </si>
  <si>
    <t>9781803929538</t>
  </si>
  <si>
    <t>Public Policy and Politics Organisation Studies / Public Management / Strategic Management / Non-profits / Corporate Governance / Public Administration and Management</t>
  </si>
  <si>
    <t>Kearns, K.P. Wang, W.</t>
  </si>
  <si>
    <t>Elgar Encyclopedia of Nonprofit Management, Leadership and Governance</t>
  </si>
  <si>
    <t>9781800880085</t>
  </si>
  <si>
    <t>Public Policy and Politics, Corporate Governance, Organisation Studies, Organisational BehaviourRegulation and Governance, Public Administration and Management, Public Policy</t>
  </si>
  <si>
    <t>Hall, P.</t>
  </si>
  <si>
    <t>Why Meetings Matter: Everyday Arenas for Making, Performing and Maintaining Organisations</t>
  </si>
  <si>
    <t>9781803924632</t>
  </si>
  <si>
    <t>Public Relations / Communication Studies / NonProfit Management</t>
  </si>
  <si>
    <t>Gaggin, Kelly C.</t>
  </si>
  <si>
    <t>Nonprofit Communications: A Mission-Driven and Human-Centered Approach</t>
  </si>
  <si>
    <t>9781032461168</t>
  </si>
  <si>
    <t>Edited by Adrienne A. Wallace and Regina Luttrell</t>
  </si>
  <si>
    <t>Strategic Social Media as Activism: Repression, Resistance, Rebellion, Reform</t>
  </si>
  <si>
    <t>9781032272191</t>
  </si>
  <si>
    <t>Choi, Thomas Y.</t>
  </si>
  <si>
    <t>The Nature of Supply Networks</t>
  </si>
  <si>
    <t>9780197673249</t>
  </si>
  <si>
    <t>Quality Control &amp; Reliability / Ergonomics &amp; Industrial Engineering / Plant Engineering</t>
  </si>
  <si>
    <t>Barry, Don M.</t>
  </si>
  <si>
    <t>Asset Management Excellence: Optimizing Equipment Life-Cycle Decisions, 3/e</t>
  </si>
  <si>
    <t>9781032679396</t>
  </si>
  <si>
    <t>Prognostics and Remaining Useful Life (RUL) Estimation: Predicting with Confidence</t>
  </si>
  <si>
    <t>9780367563097</t>
  </si>
  <si>
    <t>Mary Mcshane-Vaughn</t>
  </si>
  <si>
    <t>The ASQ Certified Six Sigma Black Belt Study Guide, 2/e</t>
  </si>
  <si>
    <t>9781636941165</t>
  </si>
  <si>
    <t>Mark Allen Durivage</t>
  </si>
  <si>
    <t>The ASQ Certified Supplier Quality Professional Handbook, 2/e</t>
  </si>
  <si>
    <t>9781636941196</t>
  </si>
  <si>
    <t>Railway Transport Industries / Business (Ashgate) / Transport Industries</t>
  </si>
  <si>
    <t>Profillidis, V</t>
  </si>
  <si>
    <t>Railway Planning, Management, and Engineering, 5/e</t>
  </si>
  <si>
    <t>9781032341699</t>
  </si>
  <si>
    <t>Religion /Religion &amp; Media /Marketing</t>
  </si>
  <si>
    <t>Einstein, Mara</t>
  </si>
  <si>
    <t>Selling the Sacred: Religion and Marketing from Crossfit to QAnon</t>
  </si>
  <si>
    <t>9781032378428</t>
  </si>
  <si>
    <t>Religion | Spirituality ; Self-Help | Spiritual ; Business &amp; Economics | Motivational</t>
  </si>
  <si>
    <t>?zsungur, Fahri ; Bekar, Fevziye</t>
  </si>
  <si>
    <t>Spirituality Management in the Workplace: New Strategies and Approaches</t>
  </si>
  <si>
    <t>9781837534517</t>
  </si>
  <si>
    <t>Jen Schwanke</t>
  </si>
  <si>
    <t>The Principal’s Guide to Conflict Management</t>
  </si>
  <si>
    <t>9781416632733</t>
  </si>
  <si>
    <t>Science | Life Sciences | Zoology - Mammals ; Business &amp; Economics | Industries | Hospitality, Travel &amp; Tourism ; Political Science | NGOs (Non-Governmental Organizations)</t>
  </si>
  <si>
    <t>Szydlowski, Michelle</t>
  </si>
  <si>
    <t>9781800624474</t>
  </si>
  <si>
    <t>9781774911068</t>
  </si>
  <si>
    <t>9781774910252</t>
  </si>
  <si>
    <t>9781774910573</t>
  </si>
  <si>
    <t>Science Client Lines (Apple Academic) /Hospitality Management /Tourism</t>
  </si>
  <si>
    <t>Swenson, Mary Schreiber</t>
  </si>
  <si>
    <t>Medical, Dental, and Wellness Tourism: A Post-Pandemic Perspective</t>
  </si>
  <si>
    <t>9781774914946</t>
  </si>
  <si>
    <t>Science Client Lines (Apple Academic) /Hospitality Management /Tourism Management</t>
  </si>
  <si>
    <t>Shukla, Umendra Narayan</t>
  </si>
  <si>
    <t>Post-COVID Tourism and Hospitality Dynamics: Recovery, Revival, and Re-Start</t>
  </si>
  <si>
    <t>9781774915127</t>
  </si>
  <si>
    <t>The Food and Beverage Hospitality Industry in India: An Emergent Segment</t>
  </si>
  <si>
    <t>9781774638040</t>
  </si>
  <si>
    <t>Science Client Lines (Apple Academic) /Human Resource Management /Internet / Digital Marketing / e-Marketing</t>
  </si>
  <si>
    <t>Singh, Gurinder | Sharma, Silky | Dhanny, Brig. Hardeep Singh | Garg, Vikas|</t>
  </si>
  <si>
    <t>Science Client Lines (Apple Academic) /Supply Chain Management /Textile Manufacturing</t>
  </si>
  <si>
    <t>CHARKHA, PRANAV C. | JAJ</t>
  </si>
  <si>
    <t>Supply Chain Performance Measurement in Textile Enterprises</t>
  </si>
  <si>
    <t>9781774913864</t>
  </si>
  <si>
    <t>Sustainability in Marketing Practice: Strategies for Industry 4.0</t>
  </si>
  <si>
    <t>9781774915882</t>
  </si>
  <si>
    <t>Small Business/Entrepreneurship, Business &amp; Academic Skills</t>
  </si>
  <si>
    <t>Suzanne Mawson and Lucrezia Casulli</t>
  </si>
  <si>
    <t>Entrepreneurial Thinking:Mindset in Action</t>
  </si>
  <si>
    <t>9781529795318</t>
  </si>
  <si>
    <t>Social Entrepreneurship / Business (GSER) / Corporate Social Responsibility</t>
  </si>
  <si>
    <t>Hosomi Spitzeck, Heiko</t>
  </si>
  <si>
    <t>The Corporate Hero’s Journey: Your Path to Being an Impact Intrapreneur</t>
  </si>
  <si>
    <t>9781032615073</t>
  </si>
  <si>
    <t>Social Entrepreneurship / Business / Business Ethics</t>
  </si>
  <si>
    <t>Cannon, Sheila M. Gald</t>
  </si>
  <si>
    <t>The Purpose of Social Enterprise</t>
  </si>
  <si>
    <t>9781032519975</t>
  </si>
  <si>
    <t>Social Entrepreneurship / Economics / NonProfit Management</t>
  </si>
  <si>
    <t>Cooperative Enterprises</t>
  </si>
  <si>
    <t>9781032216829</t>
  </si>
  <si>
    <t>Social Policy and Sociology / Innovation Policy / Technology and ICT Public Policy / Science and Technology Studies</t>
  </si>
  <si>
    <t>Goulet, F. Vinck, D.</t>
  </si>
  <si>
    <t>New Horizons for Innovation Studies: Doing Without, Doing With Less</t>
  </si>
  <si>
    <t>9781803925547</t>
  </si>
  <si>
    <t>Social Policy and Sociology / Labour Economics / Comparative Social Policy / Economics of Social Policy / Labour Policy / Decent Work and Economic Growth / Reducing Inequality</t>
  </si>
  <si>
    <t>Clegg, D. Durazzi, N.</t>
  </si>
  <si>
    <t>Handbook of Labour Market Policy in Advanced Democracies</t>
  </si>
  <si>
    <t>9781800880870</t>
  </si>
  <si>
    <t>Social Policy and Sociology / Organisation Studies / Public Administration and Management / Social Networks</t>
  </si>
  <si>
    <t>Keast, R. Voets, J. Meek, J.W. Flynn, C.</t>
  </si>
  <si>
    <t>A Modern Guide to Networks</t>
  </si>
  <si>
    <t>9781800883970</t>
  </si>
  <si>
    <t>Social Science / Philanthropy &amp; Charity,Business &amp; Economics / Nonprofit Organizations &amp; Charities / General</t>
  </si>
  <si>
    <t>The Field Guide to Fundraising for Nonprofits: Fusing Creativity and New Best Practices</t>
  </si>
  <si>
    <t>9798765119907</t>
  </si>
  <si>
    <t>Social Sciences /Archaeology</t>
  </si>
  <si>
    <t>Fang</t>
  </si>
  <si>
    <t>Ecotourism: Environment, Health, and Education</t>
  </si>
  <si>
    <t>9789819990962</t>
  </si>
  <si>
    <t>Trono</t>
  </si>
  <si>
    <t>Managing Natural and Cultural Heritage for a Durable Tourism</t>
  </si>
  <si>
    <t>9783031520402</t>
  </si>
  <si>
    <t>Social Sciences /Business &amp; Economics | Economic Conditions ; Business &amp; Economics | Development | Economic Development</t>
  </si>
  <si>
    <t>PATTERSON</t>
  </si>
  <si>
    <t>Market Behavior During Crisis</t>
  </si>
  <si>
    <t>9780323855259</t>
  </si>
  <si>
    <t>Social Sciences /Political Science | Public Policy | General ; Technology &amp; Engineering | Environmental | Pollution Control ; Transportation | General</t>
  </si>
  <si>
    <t>Afenyo</t>
  </si>
  <si>
    <t>Safe and Sustainable Arctic Shipping Management and Development</t>
  </si>
  <si>
    <t>9780443188497</t>
  </si>
  <si>
    <t>Social Sciences /Political Science | Public Policy | General ; Transportation | General</t>
  </si>
  <si>
    <t>Shibayama</t>
  </si>
  <si>
    <t>International Perspectives on Public Transport Responses to COVID-19</t>
  </si>
  <si>
    <t>9780443132957</t>
  </si>
  <si>
    <t>GORDON</t>
  </si>
  <si>
    <t>Securing Integrated Transportation Networks</t>
  </si>
  <si>
    <t>9780323954099</t>
  </si>
  <si>
    <t>Social Sciences /Sociology of Culture</t>
  </si>
  <si>
    <t>Dulsrud</t>
  </si>
  <si>
    <t>9783031463228</t>
  </si>
  <si>
    <t>Social Sciences /Transportation | General</t>
  </si>
  <si>
    <t>E Cantarella</t>
  </si>
  <si>
    <t>Dynamics and Stochasticity in Transportation Systems Part II</t>
  </si>
  <si>
    <t>9780443219795</t>
  </si>
  <si>
    <t>Sociology</t>
  </si>
  <si>
    <t>Meyer, Renate E.</t>
  </si>
  <si>
    <t>The Corporation:Rethinking The Iconic Form Of Business Organization v.78</t>
  </si>
  <si>
    <t>9781800433779</t>
  </si>
  <si>
    <t>Sociology /Economics and Development /Public Health - Medical Sociology</t>
  </si>
  <si>
    <t>Hage, Jerald</t>
  </si>
  <si>
    <t>Saving Societies From Within: Innovation and Equity through Inter-Organizational Networks</t>
  </si>
  <si>
    <t>9781032620794</t>
  </si>
  <si>
    <t>Sociology /Sociology &amp; Social Policy /Sociology of Education</t>
  </si>
  <si>
    <t>SLATTERY, MARTIN||</t>
  </si>
  <si>
    <t>Education Strategy in a Changing Society: Personalised, Smarter, Life-Long Learning in the Twenty-First Century</t>
  </si>
  <si>
    <t>9781032415772</t>
  </si>
  <si>
    <t>Hospitality Insights: Proceedings of the International Conference on Hospitality, Tourism and Management</t>
  </si>
  <si>
    <t>9781032513683</t>
  </si>
  <si>
    <t>Sport &amp; Leisure /Leisure Studies /Tourism</t>
  </si>
  <si>
    <t>Berdychevsky, Liza | Carr, Neil|</t>
  </si>
  <si>
    <t>Innovation and Impact of Sex as Leisure in Research and Practice</t>
  </si>
  <si>
    <t>9781032264189</t>
  </si>
  <si>
    <t>Strategic Management &amp; Business Policy (General), Management Sciences (General)</t>
  </si>
  <si>
    <t>Richard Lynch, Oliver Barish, Vinh Sum Chau, Charles Thornton and Karl S. R. Warner</t>
  </si>
  <si>
    <t>Strategic Management , 10/e</t>
  </si>
  <si>
    <t>9781529672558</t>
  </si>
  <si>
    <t>Strategic Management / Asian Studies / Marketing</t>
  </si>
  <si>
    <t>Gupta, Suraksha | Gupta, Ashish | Kumar, Jitender|</t>
  </si>
  <si>
    <t>Building Resilience in Global Business During Crisis: An Emerging Market Perspective</t>
  </si>
  <si>
    <t>9781032447711</t>
  </si>
  <si>
    <t>Strategic Management / Business / Leadership</t>
  </si>
  <si>
    <t>Segal, Simon Guthrie,</t>
  </si>
  <si>
    <t>Reframing Mergers and Acquisitions around Stakeholder Relationships: Economic, Political and Social Processes</t>
  </si>
  <si>
    <t>9781032207810</t>
  </si>
  <si>
    <t>Muras, Wojciech</t>
  </si>
  <si>
    <t>Shareholders, Strategy and Value Creation: The Case of the IT Sector</t>
  </si>
  <si>
    <t>9781032627533</t>
  </si>
  <si>
    <t>Strategic Management / Business Improvement / Leadership</t>
  </si>
  <si>
    <t>Ambrozie, Tony</t>
  </si>
  <si>
    <t>Doing Digital Transformation: Lessons Learned on How to Do and Be Digital</t>
  </si>
  <si>
    <t>9781032644363</t>
  </si>
  <si>
    <t>Alex Brueckmann</t>
  </si>
  <si>
    <t>The Strategy Legacy: How to Future-Proof a Business and Leave Your Mark</t>
  </si>
  <si>
    <t>9781637424964</t>
  </si>
  <si>
    <t>The Oxford Handbook of Metaphor in Organization Studies</t>
  </si>
  <si>
    <t>9780192895707</t>
  </si>
  <si>
    <t>The Strategist’s Handbook : Tools, templates, and best practices across the strategy process</t>
  </si>
  <si>
    <t>9780192885203</t>
  </si>
  <si>
    <t>9781789734409</t>
  </si>
  <si>
    <t>Artisan Entrepreneurship</t>
  </si>
  <si>
    <t>9781802620788</t>
  </si>
  <si>
    <t>Ru螔, Huub</t>
  </si>
  <si>
    <t>9781801176835</t>
  </si>
  <si>
    <t>Pickernell, David Grant</t>
  </si>
  <si>
    <t>Disadvantaged Entrepreneurship And The Entrepreneurial Ecosystem v.14</t>
  </si>
  <si>
    <t>9781800714519</t>
  </si>
  <si>
    <t>Eniola, Anthony Abiodun</t>
  </si>
  <si>
    <t>Entrepreneurship And Post-Pandemic Future</t>
  </si>
  <si>
    <t>9781801179034</t>
  </si>
  <si>
    <t>Globalization, Income Distribution And Sustainable Development:A Theoretical And Empirical Investigation</t>
  </si>
  <si>
    <t>9781801178716</t>
  </si>
  <si>
    <t>Yakut, Enis</t>
  </si>
  <si>
    <t>Industry 4.0 And Global Businesses:A Multidisciplinary Investigation</t>
  </si>
  <si>
    <t>9781801173278</t>
  </si>
  <si>
    <t>Van Tulder, Rob</t>
  </si>
  <si>
    <t>International Business In Times Of Crisis v.16</t>
  </si>
  <si>
    <t>9781802621648</t>
  </si>
  <si>
    <t>Jakobsen, Michael</t>
  </si>
  <si>
    <t>9781802629026</t>
  </si>
  <si>
    <t>9781789734560</t>
  </si>
  <si>
    <t>Madichie, Nnamdi O.</t>
  </si>
  <si>
    <t>The Creative Industries And International Business Development In Africa</t>
  </si>
  <si>
    <t>9781800713031</t>
  </si>
  <si>
    <t>Crowther, David</t>
  </si>
  <si>
    <t>The Equal Pillars Of Sustainability v.17</t>
  </si>
  <si>
    <t>9781803820668</t>
  </si>
  <si>
    <t>Trevinyo-Rodr璲uez, Rosa Nelly</t>
  </si>
  <si>
    <t>The Power Of Inclusion In Family Business</t>
  </si>
  <si>
    <t>9781801175791</t>
  </si>
  <si>
    <t>Thakhathi, Andani</t>
  </si>
  <si>
    <t>Transcendent Development:The Ethics Of Universal Dignity v.25</t>
  </si>
  <si>
    <t>9781802622607</t>
  </si>
  <si>
    <t>B Sergi/EG Popkova/AV Bogoviz/TN</t>
  </si>
  <si>
    <t>Understanding Industry 4.0: AI, the Internet of Things, and the Future of Work</t>
  </si>
  <si>
    <t>9781789733143</t>
  </si>
  <si>
    <t>Clarke, Daniel</t>
  </si>
  <si>
    <t>Researching Craft Beer:Understanding Production, Community And Culture In An Evolving Sector</t>
  </si>
  <si>
    <t>9781800431850</t>
  </si>
  <si>
    <t>Wasieleski, David M.</t>
  </si>
  <si>
    <t>9781800437913</t>
  </si>
  <si>
    <t>MacKay, Brad; Arevuo, Mikko</t>
  </si>
  <si>
    <t>9780198779421</t>
  </si>
  <si>
    <t>Structural Engineering / Civil Engineering / Transportation Engineering</t>
  </si>
  <si>
    <t>OBrien, Eugene | Nowak, Andrzej | Caprani, Colin|</t>
  </si>
  <si>
    <t>Bridge Traffic Loading: From Research to Practice</t>
  </si>
  <si>
    <t>9781032101361</t>
  </si>
  <si>
    <t>Supply Chain Management / Business / Strategic Management</t>
  </si>
  <si>
    <t>Hines, Tony</t>
  </si>
  <si>
    <t>Supply Chain Strategies: Demand Driven and Customer Focused, 3/e</t>
  </si>
  <si>
    <t>9781032493336</t>
  </si>
  <si>
    <t>9781032008035</t>
  </si>
  <si>
    <t>Technical Communication /Marketing</t>
  </si>
  <si>
    <t>Jason C.K. Tham, Tharon Howard and Gustav Verhulsdonck</t>
  </si>
  <si>
    <t>UX Writing: Designing User-Centered Content</t>
  </si>
  <si>
    <t>9781032228389</t>
  </si>
  <si>
    <t>Technology &amp; Engineering | Civil | General ; Technology &amp; Engineering | Construction | General ; Technology &amp; Engineering | Industrial Health &amp; Safety</t>
  </si>
  <si>
    <t>Mann, Allan</t>
  </si>
  <si>
    <t>Structural Safety: Theory &amp; Practice</t>
  </si>
  <si>
    <t>9781849951524</t>
  </si>
  <si>
    <t>Technology &amp; Engineering | Civil | Highway &amp; Traffic ; Technology &amp; Engineering | Construction | General ; Technology &amp; Engineering | Environmental | General</t>
  </si>
  <si>
    <t>Ametepey, Simon Ofori ; Aigbavboa, Clinton Ohis ; Thwala, Wellington Didibhuku</t>
  </si>
  <si>
    <t>Sustainable Road Infrastructure Project Implementation in Developing Countries: An Integrated Model</t>
  </si>
  <si>
    <t>9781837538119</t>
  </si>
  <si>
    <t>Technology &amp; Engineering | Imaging Systems ; Technology &amp; Engineering | Sensors</t>
  </si>
  <si>
    <t>Cronin, Irena ; Scoble, Robert</t>
  </si>
  <si>
    <t>The Immersive Metaverse Playbook for Business Leaders: A guide to strategic decision-making and implementation in the metaverse for improved products and</t>
  </si>
  <si>
    <t>9781837632848</t>
  </si>
  <si>
    <t>Theatre and Performance /Avant-Garde Art /Drama</t>
  </si>
  <si>
    <t>J?rgens, Anna-Sophie | Hildbrand, Mirjam|</t>
  </si>
  <si>
    <t>Circus and the Avant-Gardes: History, Imaginary, Innovation</t>
  </si>
  <si>
    <t>9780367757304</t>
  </si>
  <si>
    <t>Mair, Judith</t>
  </si>
  <si>
    <t>Tourism &amp; hospitality</t>
  </si>
  <si>
    <t>Advances In Hospitality And Leisure v.17</t>
  </si>
  <si>
    <t>9781800712737</t>
  </si>
  <si>
    <t>Tourism Planning and Destination Marketing</t>
  </si>
  <si>
    <t>Tourism /Accounting and Finance for Tourism</t>
  </si>
  <si>
    <t>Tourism /Economics of Tourism</t>
  </si>
  <si>
    <t>Edited by Xiang Ying Ying Mei</t>
  </si>
  <si>
    <t>Tourism and the Experience Economy in the Digital Era: Behaviours and Platforms</t>
  </si>
  <si>
    <t>9781032372112</t>
  </si>
  <si>
    <t>Li Yang and Geoffrey Wall</t>
  </si>
  <si>
    <t>Ethnic Tourism: Impacts, Challenges and Opportunities</t>
  </si>
  <si>
    <t>9781032447940</t>
  </si>
  <si>
    <t>Tourism /Niche Tourism</t>
  </si>
  <si>
    <t>Jesse Owen Hearns-Branaman and Andy Lihua Chen</t>
  </si>
  <si>
    <t>Pseudo-Authenticity and Tourism: Preservation, Miniaturization, and Replication</t>
  </si>
  <si>
    <t>9781032272108</t>
  </si>
  <si>
    <t>Edited by Hugues Seraphin, Maximiliano Korstanje and Vanessa (Gaitree) Gowreesunkar</t>
  </si>
  <si>
    <t>Post-Disaster and Post-Conflict Tourism, 2nd Edition, 2/e</t>
  </si>
  <si>
    <t>9781774913505</t>
  </si>
  <si>
    <t>Edited by Manuel Alector Ribeiro and Kyle Maurice Woosnam</t>
  </si>
  <si>
    <t>Methodological Advancements in Social Impacts of Tourism Research</t>
  </si>
  <si>
    <t>9781032536903</t>
  </si>
  <si>
    <t>9780367715298</t>
  </si>
  <si>
    <t>Tourism and Cultural Change</t>
  </si>
  <si>
    <t>Li, Yiping</t>
  </si>
  <si>
    <t>O’Regan, Michael</t>
  </si>
  <si>
    <t>Backpacking Culture and Mobilities: Independent and Nomadic Travel</t>
  </si>
  <si>
    <t>Changing Practices of Tourism Stakeholders in Covid-19 Affected Destinations</t>
  </si>
  <si>
    <t>Zentveld, Elisa</t>
  </si>
  <si>
    <t>Fennell, David A.</t>
  </si>
  <si>
    <t>Tourism, Hospitality &amp; Events Management /Catering /Food and Beverage Management</t>
  </si>
  <si>
    <t>MEES, LUDGER||</t>
  </si>
  <si>
    <t>The History of Rioja Wine: Tradition and Invention</t>
  </si>
  <si>
    <t>9780367618124</t>
  </si>
  <si>
    <t>Tourism, Hospitality &amp; Events Management /Cultural Geography /Social Geography</t>
  </si>
  <si>
    <t>Kerr, Mary Margaret | Stone, Philip R | Price, Rebecca H.|</t>
  </si>
  <si>
    <t>Children, Young People and Dark Tourism</t>
  </si>
  <si>
    <t>9781032291697</t>
  </si>
  <si>
    <t>Tourism, Hospitality &amp; Events Management /Events</t>
  </si>
  <si>
    <t>Routledge Handbook of Trends and Issues in Tourism Supply and Demand</t>
  </si>
  <si>
    <t>Tourism, Hospitality &amp; Events Management /Events /</t>
  </si>
  <si>
    <t>BERNERS, PHILIP||</t>
  </si>
  <si>
    <t>How an Events Industry Takes Shape: A Case Study of the UK and Poland</t>
  </si>
  <si>
    <t>9781032677538</t>
  </si>
  <si>
    <t>Tourism, Hospitality &amp; Events Management /Events /Events Management</t>
  </si>
  <si>
    <t>Getz, Donald</t>
  </si>
  <si>
    <t>Event Studies: Theory and Management for Planned Events, 5/e</t>
  </si>
  <si>
    <t>9781032448633</t>
  </si>
  <si>
    <t>Tourism, Hospitality &amp; Events Management /Events /Events Planning</t>
  </si>
  <si>
    <t>Jepson, Allan Stewart | Stadler, Raphaela | Walters, Trudie|</t>
  </si>
  <si>
    <t>Re-imagining Community Festivals and Events: Critical and Interdisciplinary Perspectives</t>
  </si>
  <si>
    <t>9781032552514</t>
  </si>
  <si>
    <t>Tourism, Hospitality &amp; Events Management /Events /Sustainability</t>
  </si>
  <si>
    <t>Smith, Andrew | Mair, Judith|</t>
  </si>
  <si>
    <t>Events and Sustainability: Can Events Make Places More Inclusive, Resilient and Sustainable?</t>
  </si>
  <si>
    <t>9781032322865</t>
  </si>
  <si>
    <t>Tourism, Hospitality &amp; Events Management /Events and the Environment</t>
  </si>
  <si>
    <t>The Routledge Handbook of Festivals</t>
  </si>
  <si>
    <t>9781032338996</t>
  </si>
  <si>
    <t>Tourism, Hospitality &amp; Events Management /Events Behaviour/Experience /Events</t>
  </si>
  <si>
    <t>Lamond, Ian R | Dowson, Ruth|</t>
  </si>
  <si>
    <t>Death and Events: International Perspectives on Events Marking the End of Life</t>
  </si>
  <si>
    <t>9780367725631</t>
  </si>
  <si>
    <t>Tourism, Hospitality &amp; Events Management /Events Behaviour/Experience /Events Planning</t>
  </si>
  <si>
    <t>Tourism, Hospitality &amp; Events Management /Events Behaviour/Experience /Tourism Society and Culture</t>
  </si>
  <si>
    <t>Fletcher, Thomas|</t>
  </si>
  <si>
    <t>Family Events: Practices, Displays and Intimacies</t>
  </si>
  <si>
    <t>9780367507732</t>
  </si>
  <si>
    <t>Tourism, Hospitality &amp; Events Management /Events Impacts /Events Planning</t>
  </si>
  <si>
    <t>Hanakata, Naomi C. | Bignami, Filippo | Cuppini, Niccol?|</t>
  </si>
  <si>
    <t>Mega Events, Urban Transformations and Social Citizenship: A Multi-Disciplinary Analysis for An Epistemological Foresight</t>
  </si>
  <si>
    <t>9780367625733</t>
  </si>
  <si>
    <t>Tourism, Hospitality &amp; Events Management /Events Management /Events Marketing</t>
  </si>
  <si>
    <t>International Case Studies in Event Management</t>
  </si>
  <si>
    <t>9781032487083</t>
  </si>
  <si>
    <t>Tourism, Hospitality &amp; Events Management /Events Management /Events Planning</t>
  </si>
  <si>
    <t>SCHULENKORF, NICO | SCHL</t>
  </si>
  <si>
    <t>9781032053240</t>
  </si>
  <si>
    <t>Tourism, Hospitality &amp; Events Management /Gender Studies /Gender Theory</t>
  </si>
  <si>
    <t>Swart, Magdalena Petronel</t>
  </si>
  <si>
    <t>Routledge Handbook on Gender in Tourism: Views on Teaching, Research and Praxis</t>
  </si>
  <si>
    <t>9781032261348</t>
  </si>
  <si>
    <t>Tourism, Hospitality &amp; Events Management /Heritage Tourism /Race &amp; Ethnicity</t>
  </si>
  <si>
    <t>Rex, Cathy | Watson, Shevaun E.|</t>
  </si>
  <si>
    <t>Public Memory, Race, and Heritage Tourism of Early America</t>
  </si>
  <si>
    <t>9780367610005</t>
  </si>
  <si>
    <t>Tourism, Hospitality &amp; Events Management /Hospitality Management</t>
  </si>
  <si>
    <t>MANOHARAN, ASHOKKUMAR |</t>
  </si>
  <si>
    <t>Routledge Handbook of Diversity, Equity and Inclusion Management in the Hospitality Industry</t>
  </si>
  <si>
    <t>Tourism, Hospitality &amp; Events Management /Human Resource Management /Hospitality Management</t>
  </si>
  <si>
    <t>Lashley, Conrad|</t>
  </si>
  <si>
    <t>9781032030494</t>
  </si>
  <si>
    <t>Tourism, Hospitality &amp; Events Management /Sport Tourism /Tourism Development/Impacts</t>
  </si>
  <si>
    <t>Innovation Strategies and Organizational Culture in Tourism: Concepts and Case Studies on Knowledge Sharing</t>
  </si>
  <si>
    <t>9781032633329</t>
  </si>
  <si>
    <t>Tourism, Hospitality &amp; Events Management /Sports Management /Sports Marketing</t>
  </si>
  <si>
    <t>SOLELHAC, ARMELLE||</t>
  </si>
  <si>
    <t>Mountain Resort Marketing and Management</t>
  </si>
  <si>
    <t>9781032064048</t>
  </si>
  <si>
    <t>Tourism, Hospitality &amp; Events Management /Tourism /Sustainability</t>
  </si>
  <si>
    <t>Mooney, Shelagh</t>
  </si>
  <si>
    <t>A Sustainable Tourism Workforce: Current issues</t>
  </si>
  <si>
    <t>9781032564166</t>
  </si>
  <si>
    <t>Tourism, Hospitality &amp; Events Management /Tourism /Tourism Behaviour</t>
  </si>
  <si>
    <t>Condevaux, Aur?lie | Gravari-Barbas, Maria | Guinand, Sandra|</t>
  </si>
  <si>
    <t>Tourism Dynamics in Everyday Places: Before and After Tourism</t>
  </si>
  <si>
    <t>9780367686826</t>
  </si>
  <si>
    <t>Tourism, Hospitality &amp; Events Management /Tourism /Tourism Research Methods</t>
  </si>
  <si>
    <t>Li, Mimi | Lehto, Xinran|</t>
  </si>
  <si>
    <t>Family, Children, and Tourism in China</t>
  </si>
  <si>
    <t>9781032153971</t>
  </si>
  <si>
    <t>The Routledge Handbook of Tourism and Indigenous Peoples</t>
  </si>
  <si>
    <t>9781032136547</t>
  </si>
  <si>
    <t>Tourism, Hospitality &amp; Events Management /Tourism Behaviour /Chinese Culture &amp; Society</t>
  </si>
  <si>
    <t>Wen, Jun | Kozak, Metin|</t>
  </si>
  <si>
    <t>Chinese Outbound Tourist Behaviour: An International Perspective</t>
  </si>
  <si>
    <t>9780367639204</t>
  </si>
  <si>
    <t>Tourism, Hospitality &amp; Events Management /Tourism Behaviour /Tourism Development/Impacts</t>
  </si>
  <si>
    <t>Farmaki, Anna | Pappas, Nikolaos|</t>
  </si>
  <si>
    <t>9780367616687</t>
  </si>
  <si>
    <t>Tourism, Hospitality &amp; Events Management /Tourism Development/Impacts /Tourism and the Environment</t>
  </si>
  <si>
    <t>Saarinen, Jarkko | Rogerson, Jayne M.|</t>
  </si>
  <si>
    <t>Tourism, Change and the Global South</t>
  </si>
  <si>
    <t>9780367549558</t>
  </si>
  <si>
    <t>Tourism, Hospitality &amp; Events Management /Tourism Development/Impacts /Tourism Behaviour</t>
  </si>
  <si>
    <t>Nyaupane, Gyan P. | Timothy, Dallen J.|</t>
  </si>
  <si>
    <t>Tourism and Development in the Himalaya: Social, Environmental, and Economic Forces</t>
  </si>
  <si>
    <t>9781032272610</t>
  </si>
  <si>
    <t>Tourism, Hospitality &amp; Events Management /Tourism Development/Impacts /Tourism Geography</t>
  </si>
  <si>
    <t>PAGE, STEPHEN J. | CONNE</t>
  </si>
  <si>
    <t>Ageing and the Visitor Economy: Global Challenges and Opportunities</t>
  </si>
  <si>
    <t>9781032072906</t>
  </si>
  <si>
    <t>Pechlaner, Harald | Innerhofer, Elisa | Philipp, Julian|</t>
  </si>
  <si>
    <t>Overtourism to Sustainable Governance: A New Era of Tourism</t>
  </si>
  <si>
    <t>9781032431369</t>
  </si>
  <si>
    <t>Tourism and Animal Ethics, 2/e</t>
  </si>
  <si>
    <t>9781032431819</t>
  </si>
  <si>
    <t>The Routledge Handbook of Tourism Geographies, 2/e</t>
  </si>
  <si>
    <t>9781032260518</t>
  </si>
  <si>
    <t>Tourism, Hospitality &amp; Events Management /Tourism Geography /Cultural Geography</t>
  </si>
  <si>
    <t>BONIFACE, BRIAN | COOPER</t>
  </si>
  <si>
    <t>Worldwide Destinations: The Geography of Travel and Tourism, 9/e</t>
  </si>
  <si>
    <t>9781032524894</t>
  </si>
  <si>
    <t>Tourism, Hospitality &amp; Events Management /Tourism Geography /Tourism and the Environment</t>
  </si>
  <si>
    <t>Lee, Young-Sook|</t>
  </si>
  <si>
    <t>Asian Mobilities Consumption in a Changing Arctic</t>
  </si>
  <si>
    <t>9781032106038</t>
  </si>
  <si>
    <t>Tourism, Hospitality &amp; Events Management /Tourism Geography /Tourism Society and Culture</t>
  </si>
  <si>
    <t>Tourism, Hospitality &amp; Events Management /Tourism Geography /Urban Tourism</t>
  </si>
  <si>
    <t>Ba, Claudia | Frank, Sybille | M?ller, Claus | Raschke, Anna Laura | Wellner, Kristin | Zecher, Annika|</t>
  </si>
  <si>
    <t>9780367555443</t>
  </si>
  <si>
    <t>Tourism, Hospitality &amp; Events Management /Tourism Management /The Business of Tourism</t>
  </si>
  <si>
    <t>Correia, Ant?nia | Dias Lopes, Jos? | Portugal, Miguel|</t>
  </si>
  <si>
    <t>International Case Studies in Innovation and Entrepreneurship in Tourism</t>
  </si>
  <si>
    <t>9781032487946</t>
  </si>
  <si>
    <t>Tourism, Hospitality &amp; Events Management /Tourism Management /The Tourism Industry</t>
  </si>
  <si>
    <t>Foroudi, Pantea | Jerez Jerez, Maria Jesus|</t>
  </si>
  <si>
    <t>Entrepreneurship and Innovation in the Tourism Industry</t>
  </si>
  <si>
    <t>9781032440132</t>
  </si>
  <si>
    <t>Tourism, Hospitality &amp; Events Management /Tourism Marketing /Tourism Behaviour</t>
  </si>
  <si>
    <t>Hall, C. Michael | Seyfi, Siamak | Rasoolimanesh, S. Mostafa|</t>
  </si>
  <si>
    <t>Contemporary Muslim Travel Cultures: Practices, Complexities and Emerging Issues</t>
  </si>
  <si>
    <t>9781032308036</t>
  </si>
  <si>
    <t>Tourism, Hospitality &amp; Events Management /Tourism Planning and Policy /Tourism Development/Impacts</t>
  </si>
  <si>
    <t>J?nsson, H. Cristina|</t>
  </si>
  <si>
    <t>Tourism and Foreign Direct Investment: Issues, Challenges and Prospects</t>
  </si>
  <si>
    <t>9780367726010</t>
  </si>
  <si>
    <t>Tucker, Hazel</t>
  </si>
  <si>
    <t>Tourism and the Spectre of Unlimited Change: Living with Tourism in a Turkish Village Revisited</t>
  </si>
  <si>
    <t>9780367429577</t>
  </si>
  <si>
    <t>Tourism, Hospitality &amp; Events Management /Tourism Planning and Policy /Tourism Geography</t>
  </si>
  <si>
    <t>EDGELL, DAVID L. | SWANS</t>
  </si>
  <si>
    <t>Tourism Policy and Planning: Yesterday, Today and Tomorrow, 4/e</t>
  </si>
  <si>
    <t>9781032402703</t>
  </si>
  <si>
    <t>9781032127248</t>
  </si>
  <si>
    <t>Tourism, Hospitality &amp; Events Management /Tourism Research Methods /Research Methods</t>
  </si>
  <si>
    <t>Tourism, Hospitality &amp; Events Management /Tourism Society and Culture /Niche Tourism</t>
  </si>
  <si>
    <t>MacLeod, Nicola E.</t>
  </si>
  <si>
    <t>Literary Fiction Tourism: Understanding the Practice of Fiction-Inspired Travel</t>
  </si>
  <si>
    <t>9780367485818</t>
  </si>
  <si>
    <t>Ed: Graham Parkhurst/Ed: William</t>
  </si>
  <si>
    <t>Electrifying Mobility: Realising a Sustainable Future for the Car</t>
  </si>
  <si>
    <t>9781839826351</t>
  </si>
  <si>
    <t>Ed: Maria Attard/Ed: Corinne Mul</t>
  </si>
  <si>
    <t>Transport and Pandemic Experiences</t>
  </si>
  <si>
    <t>9781801173452</t>
  </si>
  <si>
    <t>Ed: Tessa Wright/Ed: Lucy Budd/E</t>
  </si>
  <si>
    <t>Women, Work and Transport</t>
  </si>
  <si>
    <t>9781800716704</t>
  </si>
  <si>
    <t>Transport &amp; Vehicle Engineering /Ship Operations</t>
  </si>
  <si>
    <t>D J House</t>
  </si>
  <si>
    <t>Cargo Work: For Maritime Operations, 9/e</t>
  </si>
  <si>
    <t>9781032526522</t>
  </si>
  <si>
    <t>Transport Geography / Geography / Transport Planning</t>
  </si>
  <si>
    <t>-|</t>
  </si>
  <si>
    <t>The Geography of Transport Systems, 6/e</t>
  </si>
  <si>
    <t>9781032380391</t>
  </si>
  <si>
    <t>Transport Planning / Civil Engineering / Transportation Engineering</t>
  </si>
  <si>
    <t>Li, Zongzhi Moore, Adr</t>
  </si>
  <si>
    <t>Megacity Mobility: Integrated Urban Transportation Development and Management</t>
  </si>
  <si>
    <t>9781032181899</t>
  </si>
  <si>
    <t>The 30th SIAR International Congress of Automotive and Transport Engineering: Science and Management of Automotive and Transportation Engineering</t>
  </si>
  <si>
    <t>Transportation Technology and Traffic Engineering /Data Engineering</t>
  </si>
  <si>
    <t>9783030609214</t>
  </si>
  <si>
    <t>Devorah Lev-Tov</t>
  </si>
  <si>
    <t>150 Spas You Need to Visit Before You Die</t>
  </si>
  <si>
    <t>9789401497473</t>
  </si>
  <si>
    <t>Pauline Egge</t>
  </si>
  <si>
    <t>Design Stays: Europe’s Most Inspiring Hotels and Guesthouses, Handpicked by Petite Passport</t>
  </si>
  <si>
    <t>9789460583612</t>
  </si>
  <si>
    <t>Don’t be a Tourist in London: The Messy Nessy Chic Guide</t>
  </si>
  <si>
    <t>9781916430945</t>
  </si>
  <si>
    <t>Annette Canini Daems</t>
  </si>
  <si>
    <t>Italia con gusto e amore: Road Trip to the Roots of Italian cuisine</t>
  </si>
  <si>
    <t>9789401499064</t>
  </si>
  <si>
    <t>Sabine de Milliano</t>
  </si>
  <si>
    <t>On the Road in Europe: Unforgettable Scenic Road Trips</t>
  </si>
  <si>
    <t>9789089899774</t>
  </si>
  <si>
    <t>Cultureshock</t>
  </si>
  <si>
    <t>The Qatar Guide: Art, Culture, Heritage</t>
  </si>
  <si>
    <t>9781739330156</t>
  </si>
  <si>
    <t>Sinha, Vineeta</t>
  </si>
  <si>
    <t>Temple Tracks: Labour, Piety and Railway Construction in Asia</t>
  </si>
  <si>
    <t>9781805390169</t>
  </si>
  <si>
    <t>Susan H. Gordon</t>
  </si>
  <si>
    <t>9781538160770</t>
  </si>
  <si>
    <t>Travel | Special Interest | Adventure ; Sports &amp; Recreation | Outdoor Skills ; Travel | Essays &amp; Travelogues</t>
  </si>
  <si>
    <t>Amell, Carolina</t>
  </si>
  <si>
    <t>Adventuress: Women Exploring the Wild</t>
  </si>
  <si>
    <t>9783791389202</t>
  </si>
  <si>
    <t>Travel | Special Interest | Business ; Business &amp; Economics | Industries | Hospitality, Travel &amp; Tourism ; Social Science | Research</t>
  </si>
  <si>
    <t>9781804558898</t>
  </si>
  <si>
    <t>Visual Arts /Entrepreneurship and Small Business Management</t>
  </si>
  <si>
    <t>Jeffrey Taylor</t>
  </si>
  <si>
    <t>The Art Business: Art World, Art Market, 2/e</t>
  </si>
  <si>
    <t>9780367534516</t>
  </si>
  <si>
    <t>Visual Communication /Tourism Behaviour</t>
  </si>
  <si>
    <t>Edited by Seongseop (Sam) Kim and Steve Pan</t>
  </si>
  <si>
    <t>9780367770143</t>
  </si>
  <si>
    <t>Armstrong’s Handbook of Human Resource Management Practice: A Guide to the Theory and Practice of People Management, 16/e</t>
  </si>
  <si>
    <t>9781398606630</t>
  </si>
  <si>
    <t>Shackleton-Jones, Nick</t>
  </si>
  <si>
    <t>9781398607194</t>
  </si>
  <si>
    <t>Bassett-Jones, Nigel</t>
  </si>
  <si>
    <t>Strategic Human Resource Management: A Systems Approach</t>
  </si>
  <si>
    <t>9781138641358</t>
  </si>
  <si>
    <t>Schipperheijn, Katja</t>
  </si>
  <si>
    <t>Incose ; Whitcomb, Clifford</t>
  </si>
  <si>
    <t>Systems Engineering Competency Assessment Guide</t>
  </si>
  <si>
    <t>9781119862550</t>
  </si>
  <si>
    <t>Lee, Julie Anne</t>
  </si>
  <si>
    <t>9781529754377</t>
  </si>
  <si>
    <t>Lekakis, Eleftheria J.</t>
  </si>
  <si>
    <t>Consumer Activism: Promotional Culture and Resistance</t>
  </si>
  <si>
    <t>9781529723090</t>
  </si>
  <si>
    <t>Consumer Behaviour, 5/e</t>
  </si>
  <si>
    <t>9781529754056</t>
  </si>
  <si>
    <t>Diamond, Stephanie</t>
  </si>
  <si>
    <t>Digital Marketing All-In-One, 2/e</t>
  </si>
  <si>
    <t>Knight, Hanne</t>
  </si>
  <si>
    <t>9781398608870</t>
  </si>
  <si>
    <t>Everyday Communication Strategies: Manage Common Issues to Prevent a Crisis and Protect Your Brand</t>
  </si>
  <si>
    <t>9781398606999</t>
  </si>
  <si>
    <t>Masaaki Kotabe</t>
  </si>
  <si>
    <t>Phillips, Diane M.</t>
  </si>
  <si>
    <t>9781529778557</t>
  </si>
  <si>
    <t>Using Semiotics in Marketing: How to Achieve Consumer Insight for Brand Growth and Profits, 2/e</t>
  </si>
  <si>
    <t>9781398607644</t>
  </si>
  <si>
    <t>Rowles, Daniel</t>
  </si>
  <si>
    <t>Kingsnorth, Simon</t>
  </si>
  <si>
    <t>Russell, Sally V.</t>
  </si>
  <si>
    <t>Boonstra, Jaap</t>
  </si>
  <si>
    <t>Massey, Martin</t>
  </si>
  <si>
    <t>Climate Change Enterprise Risk Management: A Practical Guide to Reaching Net Zero Goals</t>
  </si>
  <si>
    <t>9781398608702</t>
  </si>
  <si>
    <t>Thoersen, John</t>
  </si>
  <si>
    <t>Concise Introduction to Sustainable Consumption</t>
  </si>
  <si>
    <t>9781803924502</t>
  </si>
  <si>
    <t>Sforcina, Kathryn</t>
  </si>
  <si>
    <t>Digitalizing Sustainability: The Five Forces of Digital Transformation</t>
  </si>
  <si>
    <t>9781032034836</t>
  </si>
  <si>
    <t>Sustainable Business: Key Issues, 3/e</t>
  </si>
  <si>
    <t>9781032209685</t>
  </si>
  <si>
    <t>Wang, Henry K. H.</t>
  </si>
  <si>
    <t>The Roadmap for Sustainable Business and Net Zero Carbon Emission</t>
  </si>
  <si>
    <t>9780367695699</t>
  </si>
  <si>
    <t>Borland, Helen</t>
  </si>
  <si>
    <t>Embedding Sustainability, Corporate Social Responsibility and Ethics in Business Education</t>
  </si>
  <si>
    <t>Shaohua Wang</t>
  </si>
  <si>
    <t>9781398604681</t>
  </si>
  <si>
    <t>Booker C.K. Liaw</t>
  </si>
  <si>
    <t>Diplomacy in Taiwan</t>
  </si>
  <si>
    <t>9781527578166</t>
  </si>
  <si>
    <t>Lund-Thomsen, Peter</t>
  </si>
  <si>
    <t>Rethinking Global Value Chains and Corporate Social Responsibility</t>
  </si>
  <si>
    <t>Goh, Puay Guan</t>
  </si>
  <si>
    <t>Global Supply Chains in a Glocal World: The Impact of Covid-19 and Digitalisation</t>
  </si>
  <si>
    <t>9789811237522</t>
  </si>
  <si>
    <t>Logistics and Supply Chain Innovation: A Practical Guide to Disruptive Technologies and New Business Models, 2/e</t>
  </si>
  <si>
    <t>Managing Global Supply Chains: Contemporary Global Challenges in Supply Chain Management</t>
  </si>
  <si>
    <t>9781032376752</t>
  </si>
  <si>
    <t>Foster, S. Thomas</t>
  </si>
  <si>
    <t>Managing Quality: Integrating the Supply Chain, 7/e</t>
  </si>
  <si>
    <t>Cantone, Luigi</t>
  </si>
  <si>
    <t>Strategic Outsourcing, Innovation and Global Supply Chains: A Case Study from the Aviation Industry</t>
  </si>
  <si>
    <t>9781032455396</t>
  </si>
  <si>
    <t>Grant, David B.</t>
  </si>
  <si>
    <t>Sustainable Logistics and Supply Chain Management: Principles and Practices for Sustainable Operations and Management, 3/e</t>
  </si>
  <si>
    <t>9781398604438</t>
  </si>
  <si>
    <t>9781032384405</t>
  </si>
  <si>
    <t>Rushton, Alan</t>
  </si>
  <si>
    <t>The Handbook of Logistics and Distribution Management : Understanding the Supply Chain, 7/e</t>
  </si>
  <si>
    <t>9781398602045</t>
  </si>
  <si>
    <t>McBreen, Brian</t>
  </si>
  <si>
    <t>9781802621785</t>
  </si>
  <si>
    <t>The Knowledge Manager’s Handbook: A Step-By-Step Guide to Embedding Effective Knowledge Management in Your Organization, 2/e</t>
  </si>
  <si>
    <t>Berg, Nevada</t>
  </si>
  <si>
    <t>Norwegian Baking Through the Seasons</t>
  </si>
  <si>
    <t>9783791388618</t>
  </si>
  <si>
    <t>Serpico, Peter</t>
  </si>
  <si>
    <t>Learning Korean: Recipes for Home Cooking</t>
  </si>
  <si>
    <t>9781324003229</t>
  </si>
  <si>
    <t>Priewe, Jens</t>
  </si>
  <si>
    <t>Wine from Grape to Glass, 4/e</t>
  </si>
  <si>
    <t>9780789213464</t>
  </si>
  <si>
    <t>Saintilan, Paul</t>
  </si>
  <si>
    <t>Managing Organizations in the Creative Economy: Organizational Behaviour for the Cultural Sector, 2/e</t>
  </si>
  <si>
    <t>9781032202532</t>
  </si>
  <si>
    <t>Champoux, Joseph E.</t>
  </si>
  <si>
    <t>9780367430047</t>
  </si>
  <si>
    <t>Zwaan, Jessica</t>
  </si>
  <si>
    <t>9781398608023</t>
  </si>
  <si>
    <t>Hernandez, Nick</t>
  </si>
  <si>
    <t>Collaborative Learning: How to Upskill from Within and Turn L&amp;D Into Your Competitive Advantage</t>
  </si>
  <si>
    <t>9781398610521</t>
  </si>
  <si>
    <t>Nicholls, Tony</t>
  </si>
  <si>
    <t>Managing Change in Organizations: Develop Your Employees for Business Transformation</t>
  </si>
  <si>
    <t>9781398607521</t>
  </si>
  <si>
    <t>Organization Theory: Management and Leadership Analysis, 2/e</t>
  </si>
  <si>
    <t>9781529605723</t>
  </si>
  <si>
    <t>Nerstad, Christina G. L.</t>
  </si>
  <si>
    <t>Organizational Stress: A Review and Critique of Theory, Research, and Applications, 2/e</t>
  </si>
  <si>
    <t>9781529724714</t>
  </si>
  <si>
    <t>Shannon, Chris J</t>
  </si>
  <si>
    <t>9780367557584</t>
  </si>
  <si>
    <t>Cheung-Judge, Mee-Yan ; Holbeche, Linda</t>
  </si>
  <si>
    <t>Organization Development: A Practitioner’s Guide for Od and HR, 3/e</t>
  </si>
  <si>
    <t>9781789667912</t>
  </si>
  <si>
    <t>Fonio, Chiara</t>
  </si>
  <si>
    <t>Innovation in Crisis Management</t>
  </si>
  <si>
    <t>9781032189154</t>
  </si>
  <si>
    <t>OECD Science, Technology and Innovation Outlook 2023: Enabling Transitions in Times of Disruption</t>
  </si>
  <si>
    <t>9789264471870</t>
  </si>
  <si>
    <t>Ibrahim Bader A. Alharbi</t>
  </si>
  <si>
    <t>9781788358910</t>
  </si>
  <si>
    <t>Pruthi, Sarika</t>
  </si>
  <si>
    <t>9781526494450</t>
  </si>
  <si>
    <t>Moon, Hwy-Chang</t>
  </si>
  <si>
    <t>Global Business Strategy: Asian Perspective ,2/e</t>
  </si>
  <si>
    <t>9789811236174</t>
  </si>
  <si>
    <t>Seidl, David</t>
  </si>
  <si>
    <t>Cambridge Handbook of Open Strategy</t>
  </si>
  <si>
    <t>9781108424868</t>
  </si>
  <si>
    <t>Zartman, I. W.</t>
  </si>
  <si>
    <t>Rethinking Conflict Resolution and Management</t>
  </si>
  <si>
    <t>9781800376984</t>
  </si>
  <si>
    <t>Hayden, David</t>
  </si>
  <si>
    <t>9781398608238</t>
  </si>
  <si>
    <t>Dowson, Ruth</t>
  </si>
  <si>
    <t>Event Planning and Management: Principles, Planning and Practice, 3/e</t>
  </si>
  <si>
    <t>9781398607101</t>
  </si>
  <si>
    <t>Szende, Peter</t>
  </si>
  <si>
    <t>9781771888882</t>
  </si>
  <si>
    <t>Martin, Adrian</t>
  </si>
  <si>
    <t>9780367218287</t>
  </si>
  <si>
    <t>Wilson, Erica</t>
  </si>
  <si>
    <t>Small, Jennie</t>
  </si>
  <si>
    <t>The Passenger Experience of Air Travel: A Critical Approach</t>
  </si>
  <si>
    <t>9781845419011</t>
  </si>
  <si>
    <t>9798369354278</t>
  </si>
  <si>
    <t>New Practices for Entrepreneurship Innovation</t>
  </si>
  <si>
    <t>Syed Ahmed Salman</t>
  </si>
  <si>
    <t>9798369350690</t>
  </si>
  <si>
    <t>Supporting Psychological and Emotional Wellbeing Among Entrepreneurs</t>
  </si>
  <si>
    <t>Muhammad Nawaz Tunio</t>
  </si>
  <si>
    <t>9798369334980</t>
  </si>
  <si>
    <t>Generating Entrepreneurial Ideas With AI</t>
  </si>
  <si>
    <t>9789819736065</t>
  </si>
  <si>
    <t>Women Entrepreneurship Policy: Context, Theory, and Practice</t>
  </si>
  <si>
    <t>L?o-Paul Dana; Meghna Chhabra</t>
  </si>
  <si>
    <t>Entrepreneurship /Diversity Management and Women in Business</t>
  </si>
  <si>
    <t>9789819732517</t>
  </si>
  <si>
    <t>Social Enterprise Values and Processes: Entrepreneurship Studies from India</t>
  </si>
  <si>
    <t>Edakkandi Meethal Reji; Satyajit Majumdar</t>
  </si>
  <si>
    <t>Entrepreneurship /Social Economy</t>
  </si>
  <si>
    <t>9789811926532</t>
  </si>
  <si>
    <t>9789811916953</t>
  </si>
  <si>
    <t>Business and Management /International Business /International Economics</t>
  </si>
  <si>
    <t>9789811269547</t>
  </si>
  <si>
    <t>Leo-Paul Dana</t>
  </si>
  <si>
    <t>9783031620317</t>
  </si>
  <si>
    <t>66 Simple Rules for Entrepreneurs: A Roadmap for Improved Performance</t>
  </si>
  <si>
    <t>Dean A. Shepherd; Holger Patzelt; Nicola Breugst</t>
  </si>
  <si>
    <t>Entrepreneurship /Business Strategy and Leadership</t>
  </si>
  <si>
    <t>9783031340666</t>
  </si>
  <si>
    <t>Migration and Entrepreneurship in the Global Context: Case Studies, Processes and Practices</t>
  </si>
  <si>
    <t>Denis Hyams-Ssekasi; Eirini Daskalaki</t>
  </si>
  <si>
    <t>Entrepreneurship /Business and Management</t>
  </si>
  <si>
    <t>9783030978792</t>
  </si>
  <si>
    <t>9781837976829</t>
  </si>
  <si>
    <t>Holovko, Daria</t>
  </si>
  <si>
    <t>9781837230259</t>
  </si>
  <si>
    <t>Managing Partner Performance: Strategies for Transforming Underperforming Partners</t>
  </si>
  <si>
    <t>Nick Jarrett-Kerr</t>
  </si>
  <si>
    <t>Corporate and Commercial/企業、商務服務</t>
  </si>
  <si>
    <t>9781804559079</t>
  </si>
  <si>
    <t>Creative (and Cultural) Industry Entrepreneurship in the 21st Century: Policy Challenges for and by Policymakers</t>
  </si>
  <si>
    <t>Hill, Inge ; Elias, Sara R S T a ; Jones, Paul ; Dobson, Stephen</t>
  </si>
  <si>
    <t>9781803924748</t>
  </si>
  <si>
    <t>University Entrepreneurial Ecosystems: Spinouts, Networks and Geography</t>
  </si>
  <si>
    <t>Prokop, D.</t>
  </si>
  <si>
    <t>Geography / Entrepreneurship / Organisational Innovation / Economic Geography / Regional Economics / Human Geography / Technology and ICT / Regional Studies</t>
  </si>
  <si>
    <t>9781803921631</t>
  </si>
  <si>
    <t>Carbonara, Emanuela</t>
  </si>
  <si>
    <t>9781803920818</t>
  </si>
  <si>
    <t>Women’s Entrepreneurship in a Turbulent Era</t>
  </si>
  <si>
    <t>Henry, C.</t>
  </si>
  <si>
    <t>Business and Management / Entrepreneurship / Gender and Management / Social Entrepreneurship / Gender Equality</t>
  </si>
  <si>
    <t>9781802206784</t>
  </si>
  <si>
    <t>Handbook of Research on Entrepreneurship and Conflict</t>
  </si>
  <si>
    <t>Naud?, W.</t>
  </si>
  <si>
    <t>Business and Management / Business Ethics and Trust / Entrepreneurship / International Business / Economics of Entrepreneurship / Institutional Economics / Political Economy</t>
  </si>
  <si>
    <t>9781802204520</t>
  </si>
  <si>
    <t>Cases on Entrepreneurship and Innovation: Unexplored Topics and Contexts</t>
  </si>
  <si>
    <t>Schmutzler, J.</t>
  </si>
  <si>
    <t>Business and Management / Disruptive Technologies and AI / Entrepreneurship / Organisational Innovation</t>
  </si>
  <si>
    <t>9781800888654</t>
  </si>
  <si>
    <t>Fayolle, A.</t>
  </si>
  <si>
    <t>Business and Management / Entrepreneurship / Research Methods in Business and Management</t>
  </si>
  <si>
    <t>9781800378971</t>
  </si>
  <si>
    <t>Research Handbook on Entrepreneurial Ecosystems</t>
  </si>
  <si>
    <t>Cunningham, J.A.</t>
  </si>
  <si>
    <t>Business and Management / Entrepreneurship / Organisational Innovation / Social Entrepreneurship / Economics of Entrepreneurship</t>
  </si>
  <si>
    <t>9781776147892</t>
  </si>
  <si>
    <t>The Intrapreneur’s Journey: Empowering Employees to Drive Growth [內部創業家的旅程：賦予員工推動成長的能力]</t>
  </si>
  <si>
    <t>Molotsi, Hugh</t>
  </si>
  <si>
    <t>9781647880484</t>
  </si>
  <si>
    <t>Plunkett’s Almanac of Middle Market Companies 2025</t>
  </si>
  <si>
    <t>Regional Development /Entrepreneurship and Small Business Management</t>
  </si>
  <si>
    <t>9781035344987</t>
  </si>
  <si>
    <t>Navigating Entrepreneurial Contexts: Frontiers in European Entrepreneurship Research</t>
  </si>
  <si>
    <t>Cannavacciuolo, L.</t>
  </si>
  <si>
    <t>Business and Management / Entrepreneurship / Economics of Entrepreneurship</t>
  </si>
  <si>
    <t>9781035341535</t>
  </si>
  <si>
    <t>Entrepreneurship and the Market Economy: A New Perspective</t>
  </si>
  <si>
    <t>Economics / Entrepreneurship / Business and Economic History / Economics of Entrepreneurship / History of Economic Thought / Institutional Economics / International Business</t>
  </si>
  <si>
    <t>9781035310388</t>
  </si>
  <si>
    <t>Cases on Transformational Entrepreneurship</t>
  </si>
  <si>
    <t>Maas, G.</t>
  </si>
  <si>
    <t>Business and Management / Business Leadership / Entrepreneurship</t>
  </si>
  <si>
    <t>9781032791173</t>
  </si>
  <si>
    <t>Joanna Bohatkiewicz-Czaicka and Marta Gancarczyk</t>
  </si>
  <si>
    <t>9781032755885</t>
  </si>
  <si>
    <t>Evolution of the Global Fitness Industry: Strategy, Sustainability and Innovation</t>
  </si>
  <si>
    <t>Patrizia Gazzola, Enrica Pavione and Francesco Ferrazzano</t>
  </si>
  <si>
    <t>9781032755083</t>
  </si>
  <si>
    <t>Entrepreneurship in the BRICS: Economic Development and Growth in the Post-Pandemic World</t>
  </si>
  <si>
    <t>Edited by Ndivhuho Tshikovhi, Fulufhelo Netswera and Ravinder Rena</t>
  </si>
  <si>
    <t>9781032668994</t>
  </si>
  <si>
    <t>Principles of Innovation, Entrepreneurship and Sustainability: An Evidence-Based Approach</t>
  </si>
  <si>
    <t>Ignatius Ekanem</t>
  </si>
  <si>
    <t>9781032650777</t>
  </si>
  <si>
    <t>Social Entrepreneurship for Development: A business model, 2/e</t>
  </si>
  <si>
    <t>Margaret Brindle</t>
  </si>
  <si>
    <t>9781032618746</t>
  </si>
  <si>
    <t>Brindle, Margaret Layt</t>
  </si>
  <si>
    <t>Social Entrepreneurship / Business / Entrepreneurship</t>
  </si>
  <si>
    <t>9781032616421</t>
  </si>
  <si>
    <t>Edited by Madeline Powell and Frances Stokes Berry</t>
  </si>
  <si>
    <t>9781032583273</t>
  </si>
  <si>
    <t>Sales Management for Startups and SMEs: Building An Effective Scalable Sales Organization</t>
  </si>
  <si>
    <t>Anderson Hirst</t>
  </si>
  <si>
    <t>9781032535067</t>
  </si>
  <si>
    <t>Entrepreneurial Wellbeing: Perspectives in SMEs based on Gender and Immigrant Entrepreneurs</t>
  </si>
  <si>
    <t>Jeremy Zwiegelaar and Shelley Beck</t>
  </si>
  <si>
    <t>9781032511023</t>
  </si>
  <si>
    <t>Entrepreneurial Attributes: Clarke: Accessing Your Inner Entrepreneur For Business and Beyond</t>
  </si>
  <si>
    <t>Clarke, Andrew</t>
  </si>
  <si>
    <t>Business / Entrepreneurship / Small Business Management</t>
  </si>
  <si>
    <t>9781032457567</t>
  </si>
  <si>
    <t>Entrepreneurship Education and Internationalisation: Cases, Collaborations and Contexts</t>
  </si>
  <si>
    <t>Crammond, Robert James | Hyams-Ssekasi, Denis|</t>
  </si>
  <si>
    <t>9781032416342</t>
  </si>
  <si>
    <t>9781032388922</t>
  </si>
  <si>
    <t>Entrepreneurship in Renewable Energy Technologies</t>
  </si>
  <si>
    <t>Manoj Kumar Ghosal</t>
  </si>
  <si>
    <t>9781032329321</t>
  </si>
  <si>
    <t>9781032309644</t>
  </si>
  <si>
    <t>Social Media Marketing Management: How to Penetrate Emerging Markets and Expand Your Customer Base</t>
  </si>
  <si>
    <t>Robert Ebo Hinson, David Mhlanga, Kofi Osei-Frimpong and Joshua Doe</t>
  </si>
  <si>
    <t>9781032276663</t>
  </si>
  <si>
    <t>Illicit Business</t>
  </si>
  <si>
    <t>Anthea McCarthy-Jones and Mark Turner</t>
  </si>
  <si>
    <t>9781032247373</t>
  </si>
  <si>
    <t>9781032211978</t>
  </si>
  <si>
    <t>9781032192369</t>
  </si>
  <si>
    <t>9781032190105</t>
  </si>
  <si>
    <t>9781032158792</t>
  </si>
  <si>
    <t>9781032156170</t>
  </si>
  <si>
    <t>How to Manage and Survive during a Global Crisis: Lessons for Managers from the COVID-19 Pandemic</t>
  </si>
  <si>
    <t>Edited by Ravindra Sharma, Geeta Rana and Shivani Agarwal</t>
  </si>
  <si>
    <t>9781032106687</t>
  </si>
  <si>
    <t>The Future of Entrepreneurship in Africa: Challenges and Opportunities Post-pandemic</t>
  </si>
  <si>
    <t>Edited by Anthony Abiodun Eniola, Chux Gervase Iwu and Abdullah Promise Opute</t>
  </si>
  <si>
    <t>African Studies / Entrepreneurship and Small Business Management</t>
  </si>
  <si>
    <t>9781032048246</t>
  </si>
  <si>
    <t>Digital Entrepreneurship and the Global Economy</t>
  </si>
  <si>
    <t>Edited by J. Mark Munoz</t>
  </si>
  <si>
    <t>Public Sector Innovation( 公共部門創新)</t>
  </si>
  <si>
    <t>Women, Sustainable Entrepreneurship and the Economy: A Global Perspective</t>
  </si>
  <si>
    <t>Edited by K?ymet Tunca ?al?yurt and Liliane Segura</t>
  </si>
  <si>
    <t>Leon Cai</t>
  </si>
  <si>
    <t>9780367548926</t>
  </si>
  <si>
    <t>Dark Sides of the Startup Nation: Winners and Losers of Technological Innovation and Entrepreneurship in Israel</t>
  </si>
  <si>
    <t>Heilbrunn, Sibylle</t>
  </si>
  <si>
    <t>Business / Entrepreneurship and Small Business Management / Entrepreneurship</t>
  </si>
  <si>
    <t>9780262549479</t>
  </si>
  <si>
    <t>The Ethics of Entrepreneurship Education</t>
  </si>
  <si>
    <t>Jensen, Kyle</t>
  </si>
  <si>
    <t>Business &amp; Economics / Entrepreneurship / Education / Schools / Levels - Higher / Philosophy / Ethics &amp; Moral Philosophy / Business &amp; Economics / Business Ethics</t>
  </si>
  <si>
    <t>9798369349441</t>
  </si>
  <si>
    <t>ESG Frameworks for Sustainable Business Practices</t>
  </si>
  <si>
    <t>Biju Ajithakumari Vijayappan Nair</t>
  </si>
  <si>
    <t>9789811266522</t>
  </si>
  <si>
    <t>Businesses: Resilience and Sustainability - Evidence from Emerging Market Developing Economies [企業：彈性與永續性－來自新興市場發展中經濟體的證據]</t>
  </si>
  <si>
    <t>Marwah, Reena</t>
  </si>
  <si>
    <t>9789811240911</t>
  </si>
  <si>
    <t>Sustainability: Business and Investment Implications [永續發展：商業和投資影響]</t>
  </si>
  <si>
    <t>Simon, Diane-Charlotte</t>
  </si>
  <si>
    <t>9783631905814</t>
  </si>
  <si>
    <t>Sustainable Finance: Challenges, Opportunities and Future Prospects</t>
  </si>
  <si>
    <t>?atak, ?iydem</t>
  </si>
  <si>
    <t>Business &amp; Economics / Decision Making &amp; Problem Solving / Bookkeeping / Political Science / Public Policy / Economic Policy</t>
  </si>
  <si>
    <t>9781837974436</t>
  </si>
  <si>
    <t>Green Management: A New Paradigm in the World of Business</t>
  </si>
  <si>
    <t>Gupta, Swati ; Taneja, Sanjay ; ?zen, Ercan ; Sood, Kiran ; Grima, Simon</t>
  </si>
  <si>
    <t>9781837539635</t>
  </si>
  <si>
    <t>Responsible Firms: Csr, Esg, and Global Sustainability</t>
  </si>
  <si>
    <t>Choi, J Jay ; Kim, Jimi</t>
  </si>
  <si>
    <t>9781836081531</t>
  </si>
  <si>
    <t>Threaded Harmony: A Sustainable Approach to Fashion</t>
  </si>
  <si>
    <t>Rana, Nirbhay</t>
  </si>
  <si>
    <t>9781803822105</t>
  </si>
  <si>
    <t>How Entrepreneurs Are Driving Sustainable Development</t>
  </si>
  <si>
    <t>Gimenez-Jimenez, Daniela</t>
  </si>
  <si>
    <t>9781800885448</t>
  </si>
  <si>
    <t>Research Handbook on Sustainable Project Management</t>
  </si>
  <si>
    <t>Silvius, G.</t>
  </si>
  <si>
    <t>Business and Management / Knowledge Management / Management and Sustainability / Operations Management / Organisational Innovation / Project Management / Planning / Construction Management</t>
  </si>
  <si>
    <t>9781637427125</t>
  </si>
  <si>
    <t>Improving Sustainability Through Information Governance</t>
  </si>
  <si>
    <t>Phyllis Elin</t>
  </si>
  <si>
    <t>Environmental and Social Sustainability for Business Advantage/企業環境與社會永續經營</t>
  </si>
  <si>
    <t>9781637427002</t>
  </si>
  <si>
    <t>Climate-Conscious Investing: Portfolios Aligned with the Paris Accords</t>
  </si>
  <si>
    <t>Dr. Zhong</t>
  </si>
  <si>
    <t>9781398616271</t>
  </si>
  <si>
    <t>Embedding Sustainability: How to Drive Organizational Transformation</t>
  </si>
  <si>
    <t>Cook, Pia Heidenmark ; Wir?n, Lisen</t>
  </si>
  <si>
    <t>Business &amp; Economics | Green Business ; Business &amp; Economics | Business Ethics ; Business &amp; Economics | Organizational Behavior</t>
  </si>
  <si>
    <t>9781032685595</t>
  </si>
  <si>
    <t>Sustainable Management of Transnational Megaprojects: A Critical Approach</t>
  </si>
  <si>
    <t>Cottafava, Dario Torch</t>
  </si>
  <si>
    <t>Regional Development / Economics / Project Management</t>
  </si>
  <si>
    <t>9781032653884</t>
  </si>
  <si>
    <t>Sustainability of Business in the Context of Environmental Management</t>
  </si>
  <si>
    <t>Pritwani, Kamlesh</t>
  </si>
  <si>
    <t>Environmental Engineering / Environmental Sciences / Environmental Management</t>
  </si>
  <si>
    <t>9781032589572</t>
  </si>
  <si>
    <t>Degrowth, Depth and Hope in Sustainable Business: Reflections from Denmark, Finland and Sweden</t>
  </si>
  <si>
    <t>Iana Nesterova</t>
  </si>
  <si>
    <t>9781032033273</t>
  </si>
  <si>
    <t>Inside Hazardous Technological Systems: Methodological foundations, challenges and future directions</t>
  </si>
  <si>
    <t>Edited by Kenneth Pettersen Gould and Carl Macrae</t>
  </si>
  <si>
    <t>Corporate Strategy and Sustainability: From Excellence to Fraud</t>
  </si>
  <si>
    <t>Peter N. Nemetz</t>
  </si>
  <si>
    <t>Economics and Development / Environmental Economics</t>
  </si>
  <si>
    <t>9780367550240</t>
  </si>
  <si>
    <t>9798369351284</t>
  </si>
  <si>
    <t>Ethical Quandaries in Business Practices: Exploring Morality and Social Responsibility</t>
  </si>
  <si>
    <t>Darcia Ann Marie Roache</t>
  </si>
  <si>
    <t>Business Ethics and Law/商業道德與法律</t>
  </si>
  <si>
    <t>9798369349700</t>
  </si>
  <si>
    <t>Impact of Corporate Social Responsibility on Employee Wellbeing</t>
  </si>
  <si>
    <t>9783031619755</t>
  </si>
  <si>
    <t>Corporate Social Responsibility Disclosure in Developing and Emerging Economies: Institutional, Governance and Regulatory Issues</t>
  </si>
  <si>
    <t>Uzoechi Nwagbara; Samuel O. Idowu; Yahaya Alhassan</t>
  </si>
  <si>
    <t>Corporate Governance /Business Strategy and Leadership</t>
  </si>
  <si>
    <t>9781836087052</t>
  </si>
  <si>
    <t>Shaikh, Erum ; Singh, Kuldeep</t>
  </si>
  <si>
    <t>9781835491270</t>
  </si>
  <si>
    <t>Extractive Industries, Social Licensing and Corporate Social Responsibility</t>
  </si>
  <si>
    <t>9781804554074</t>
  </si>
  <si>
    <t>Hunjra, Ahmed Imran</t>
  </si>
  <si>
    <t>9781789900231</t>
  </si>
  <si>
    <t>Framing the Economy of the Future: Six Socio-Economic Trends for Sustainability, Circularity and Inclusivity</t>
  </si>
  <si>
    <t>Faber, N.</t>
  </si>
  <si>
    <t>Economics / Corporate Social Responsibility / Management and Sustainability / Strategic Management / Development Economics / Environmental Economics / Climate Change / Environmental Management</t>
  </si>
  <si>
    <t>9781509952267</t>
  </si>
  <si>
    <t>Activist Shareholders in Corporate Governance: The Australian Experience and its Comparative Implications</t>
  </si>
  <si>
    <t>Tim Bowley</t>
  </si>
  <si>
    <t>Law / Corporate,Business &amp; Economics / Corporate Governance</t>
  </si>
  <si>
    <t>9781032799346</t>
  </si>
  <si>
    <t>Sustainability Beyond 2030: Trajectories and Priorities for Our Sustainable Future</t>
  </si>
  <si>
    <t>Marco Tavanti and Alfredo Sfeir-Younis</t>
  </si>
  <si>
    <t>9781032737317</t>
  </si>
  <si>
    <t>This Little World: A How-To Guide for Social Innovators</t>
  </si>
  <si>
    <t>Michael J. Halvorson and Shelly Cano Kurtz</t>
  </si>
  <si>
    <t>9781032731728</t>
  </si>
  <si>
    <t>Patterns of Inclusion: How Gender Matters for Automation, Artificial Intelligence and the Future of Work</t>
  </si>
  <si>
    <t>Elisabeth K Kelan</t>
  </si>
  <si>
    <t>9781032728063</t>
  </si>
  <si>
    <t>Shifting the Marketing Mindset: A Toolkit To Drive Sustainable Transformation</t>
  </si>
  <si>
    <t>Clara Millard Dereudre</t>
  </si>
  <si>
    <t>9781032715322</t>
  </si>
  <si>
    <t>Make Waves: Be the One to Start Change at Work and in Life, 2/e</t>
  </si>
  <si>
    <t>Patti Johnson</t>
  </si>
  <si>
    <t>9781032658940</t>
  </si>
  <si>
    <t>Purpose-Driven Pricing: Leveraging the Power of Pricing for Profit and Societal Good</t>
  </si>
  <si>
    <t>Saloni Firasta-Vastani and Jagdish N. Sheth</t>
  </si>
  <si>
    <t>9781032626314</t>
  </si>
  <si>
    <t>Trust in Social and Business Relations: Theory and Practice</t>
  </si>
  <si>
    <t>Edited by Joanna Paliszkiewicz, Kuanchin Chen and Marta Mendel</t>
  </si>
  <si>
    <t>The Work of Management: A Leader’s Guide to Applying Systems Leadership</t>
  </si>
  <si>
    <t>Ian Macdonald, Catherine Burke and Karl Stewart</t>
  </si>
  <si>
    <t>9781032601199</t>
  </si>
  <si>
    <t>Hardyment, Richard</t>
  </si>
  <si>
    <t>9781032599861</t>
  </si>
  <si>
    <t>Non-profit Governance: Twelve Frameworks for Organisations and Research</t>
  </si>
  <si>
    <t>Edited by Guillaume Plaisance and Anne Goujon Belghit</t>
  </si>
  <si>
    <t>9781032588414</t>
  </si>
  <si>
    <t>Designing Sustainable Futures: How to Imagine, Create, and Lead the Transition to a Better World</t>
  </si>
  <si>
    <t>Joseph Press and Manuela Celi</t>
  </si>
  <si>
    <t>9781032585581</t>
  </si>
  <si>
    <t>Corporate Social Responsibility and the Supply Chain: CSR Collaboration with Suppliers</t>
  </si>
  <si>
    <t>Monika Jedynak</t>
  </si>
  <si>
    <t>9781032579870</t>
  </si>
  <si>
    <t>Greener Products: The Making and Marketing of Sustainable Brands, 3/e</t>
  </si>
  <si>
    <t>Al Iannuzzi</t>
  </si>
  <si>
    <t>9781032567907</t>
  </si>
  <si>
    <t>Crime, Criminal Justice and Ethics in Outer Space: International Perspectives</t>
  </si>
  <si>
    <t>Edited by Yarin Eski and Jack Lampkin</t>
  </si>
  <si>
    <t>9781032567648</t>
  </si>
  <si>
    <t>The Sustainable Business Blueprint: Planning, Performance, Risk, Reporting, and Assurance</t>
  </si>
  <si>
    <t>Zabihollah Rezaee</t>
  </si>
  <si>
    <t>9781032561738</t>
  </si>
  <si>
    <t>Sustainable Marketing Planning, 2/e</t>
  </si>
  <si>
    <t>Richardson, Neil</t>
  </si>
  <si>
    <t>Marketing / Business / Corporate Social Responsibility</t>
  </si>
  <si>
    <t>9781032549248</t>
  </si>
  <si>
    <t>Leading Beyond Sustainability: Six Aspirations for a Brighter Future</t>
  </si>
  <si>
    <t>Clive Wilson</t>
  </si>
  <si>
    <t>9781032548845</t>
  </si>
  <si>
    <t>Organizational Corruption, Crime and Covid-19: Upholding Integrity and Transparency in Times of Crisis</t>
  </si>
  <si>
    <t>Edited by Agata Stachowicz-Stanusch, Wolfgang Amann, Christian Hauser, Matthias Kleinhempel and Shiv Tripathi</t>
  </si>
  <si>
    <t>9781032543277</t>
  </si>
  <si>
    <t>Corporate Group Legitimacy: Reconceptualising the Corporate Group</t>
  </si>
  <si>
    <t>Peter Underwood</t>
  </si>
  <si>
    <t>9781032513126</t>
  </si>
  <si>
    <t>Evil Corporations: Law, Culpability and Regulation</t>
  </si>
  <si>
    <t>Edited by Penny Crofts</t>
  </si>
  <si>
    <t>9781032482675</t>
  </si>
  <si>
    <t>The Routledge Handbook of Meaningful Stakeholder Engagement</t>
  </si>
  <si>
    <t>Edited by Karin Buhmann, Alberto Fonseca, Nathan Andrews and Giuseppe Amatulli</t>
  </si>
  <si>
    <t>9781032453576</t>
  </si>
  <si>
    <t>Ending Slavery in the Corporate Supply Chain: Storytelling, Leadership, and the Coalition of Immokalee Workers</t>
  </si>
  <si>
    <t>Richard Herder</t>
  </si>
  <si>
    <t>9781032375656</t>
  </si>
  <si>
    <t>Business, Religion and the Law: Church and Business Autonomy in The Secular Economy</t>
  </si>
  <si>
    <t>Matteo Corsalini</t>
  </si>
  <si>
    <t>9781032361468</t>
  </si>
  <si>
    <t>The Uprising of Women in Philanthropy</t>
  </si>
  <si>
    <t>Ndana Bofu-Tawamba, Ruby Bright, Stephanie Clohesy, Christine Grumm, Musimbi Kanyoro, Helen LaKelly Hunt</t>
  </si>
  <si>
    <t>9781032349879</t>
  </si>
  <si>
    <t>Business Groups and Strategic Coopetition</t>
  </si>
  <si>
    <t>Edited by Wioletta Mierzejewska and Patryk Dziurski</t>
  </si>
  <si>
    <t>9781032349725</t>
  </si>
  <si>
    <t>Routledge Handbook of Risk Management and the Law</t>
  </si>
  <si>
    <t>Edited by Virginia A. Suveiu</t>
  </si>
  <si>
    <t>9781032344119</t>
  </si>
  <si>
    <t>Understanding Sustainability Performance in Business Organizations: Implications for the Sustainability Service Industry</t>
  </si>
  <si>
    <t>Imbrogiano, Jean-Pierre</t>
  </si>
  <si>
    <t>9781032333960</t>
  </si>
  <si>
    <t>Edited by Andr? Martinuzzi, Florian Findler and Alexander Graf</t>
  </si>
  <si>
    <t>9781032329239</t>
  </si>
  <si>
    <t>9781032275406</t>
  </si>
  <si>
    <t>The Limits and Logic of Agency Theory in Company Law</t>
  </si>
  <si>
    <t>Jonathan Hardman</t>
  </si>
  <si>
    <t>9781032271156</t>
  </si>
  <si>
    <t>Human Rights and Environmental Sustainability in State-Owned Enterprises</t>
  </si>
  <si>
    <t>Edited by Judith Sch?nsteiner and Markus Krajewski</t>
  </si>
  <si>
    <t>9781032247779</t>
  </si>
  <si>
    <t>9781032247762</t>
  </si>
  <si>
    <t>9781032209692</t>
  </si>
  <si>
    <t>The Business School Curriculum Debate: Scientific Legitimacy versus Practical Relevance</t>
  </si>
  <si>
    <t>Alexander Styhre</t>
  </si>
  <si>
    <t>9781032204772</t>
  </si>
  <si>
    <t>Corporate Law and Climate Change: Theory, Risk, Governance</t>
  </si>
  <si>
    <t>Andrew Clarke</t>
  </si>
  <si>
    <t>9781032186627</t>
  </si>
  <si>
    <t>Jan Franciszek Jacko</t>
  </si>
  <si>
    <t>9781032160870</t>
  </si>
  <si>
    <t>The Routledge Handbook of Global and Digital Governance Crossroads: Stakeholder Engagement and Democratization</t>
  </si>
  <si>
    <t>Edited by Preeti Shroff, Jagdish Sheth, John Garrison and Shailendra Raj Mehta</t>
  </si>
  <si>
    <t>Asian Studies / Corporate Governance</t>
  </si>
  <si>
    <t>9781032159300</t>
  </si>
  <si>
    <t>9781032156040</t>
  </si>
  <si>
    <t>Edited by Lars Moratis and Frans Melissen</t>
  </si>
  <si>
    <t>9781032145198</t>
  </si>
  <si>
    <t>9781032088266</t>
  </si>
  <si>
    <t>Business for Society</t>
  </si>
  <si>
    <t>Lucia Michela Daniele, R?mi Jardat, J?r?me M?ric and Francesco Gangi</t>
  </si>
  <si>
    <t>9781032086033</t>
  </si>
  <si>
    <t>9781032058344</t>
  </si>
  <si>
    <t>Stott, Clifford Maguir</t>
  </si>
  <si>
    <t>Business / Corporate Social Responsibility &amp; Business Ethics / Corporate Governance</t>
  </si>
  <si>
    <t>9781032017198</t>
  </si>
  <si>
    <t>9781009287388</t>
  </si>
  <si>
    <t>Principles of Contemporary Corporate Governance, 5/e</t>
  </si>
  <si>
    <t>Jean Jacques du Plessis</t>
  </si>
  <si>
    <t>Management / Governance</t>
  </si>
  <si>
    <t>9780367896768</t>
  </si>
  <si>
    <t>Wendelin M. K?pers</t>
  </si>
  <si>
    <t>9780367776275</t>
  </si>
  <si>
    <t>9780367519254</t>
  </si>
  <si>
    <t>Insider Threat: A Systemic Approach</t>
  </si>
  <si>
    <t>Pierre Skorich and Matthew Manning</t>
  </si>
  <si>
    <t>Finance /Corporate Social Responsibility &amp; Business Ethics</t>
  </si>
  <si>
    <t>9780367479831</t>
  </si>
  <si>
    <t>9781836081494</t>
  </si>
  <si>
    <t>Essentiality of Work</t>
  </si>
  <si>
    <t>Helfen, Markus ; Delbridge, Rick ; Pekarek ; Purser, Gretchen</t>
  </si>
  <si>
    <t>Social Science | Sociology | Social Theory ; Business &amp; Economics | Organizational Behavior</t>
  </si>
  <si>
    <t>9781835495919</t>
  </si>
  <si>
    <t>Sociological Thinking in Contemporary Organizational Scholarship</t>
  </si>
  <si>
    <t>Clegg, Stewart ; Grothe-Hammer, Michael ; Velarde, Kathia Serrano</t>
  </si>
  <si>
    <t>9781835495537</t>
  </si>
  <si>
    <t>Routine Dynamics: Organizing in a World in Flux</t>
  </si>
  <si>
    <t>9781138190207</t>
  </si>
  <si>
    <t>9781032130767</t>
  </si>
  <si>
    <t>Design /Organizational Studies</t>
  </si>
  <si>
    <t>9780198892915</t>
  </si>
  <si>
    <t>The University Of Hope</t>
  </si>
  <si>
    <t>Kostera, Monika</t>
  </si>
  <si>
    <t>9780197752753</t>
  </si>
  <si>
    <t>Uncertainty : Individual Problems And Public Solutions</t>
  </si>
  <si>
    <t>Aspers, Patrik</t>
  </si>
  <si>
    <t>9789819736652</t>
  </si>
  <si>
    <t>Value-driven Management for International Development and Aid Projects</t>
  </si>
  <si>
    <t>Firas Izzat Mahmoud Saleh; Noorliza Karia</t>
  </si>
  <si>
    <t>Non-Profit Organizations and Public Enterprises /Development Studies</t>
  </si>
  <si>
    <t>9789811251498</t>
  </si>
  <si>
    <t>Management and Leadership of Non-Profit Organisations in Singapore: A Common Language and Shared Meaning for Transformation [新加坡非營利組織的管理與領導：轉型的共同語言與共同意義]</t>
  </si>
  <si>
    <t>Caroline S.L. Lim</t>
  </si>
  <si>
    <t>9783031625374</t>
  </si>
  <si>
    <t>Non-Profit Organisations, Volume IV: Structures, Models and Technology</t>
  </si>
  <si>
    <t>Alkis Thrassou; Demetris Vrontis; Leonidas Efthymiou; Yaakov Weber; S. M. Riad Shams; Evangelos Tsoukatos</t>
  </si>
  <si>
    <t>Non-Profit Organizations and Public Enterprises /Market Structure and Economic Design</t>
  </si>
  <si>
    <t>9783031625336</t>
  </si>
  <si>
    <t>Non-Profit Organisations, Volume III: Society, Sustainability and Accountability</t>
  </si>
  <si>
    <t>Non-Profit Organizations and Public Enterprises /Sustainability</t>
  </si>
  <si>
    <t>9783031625299</t>
  </si>
  <si>
    <t>Non-Profit Organisations, Volume II: Economy, Industries and Context</t>
  </si>
  <si>
    <t>Non-Profit Organizations and Public Enterprises /Organizational and Strategic Communication</t>
  </si>
  <si>
    <t>9783031623981</t>
  </si>
  <si>
    <t>Non-Profit Organisations, Volume I: Strategic, Managerial and Marketing Advancements</t>
  </si>
  <si>
    <t>9781800371804</t>
  </si>
  <si>
    <t>Mirabella, R.M.</t>
  </si>
  <si>
    <t>Business and Management / Critical Management Studies / Non-profits / Public Administration and Management</t>
  </si>
  <si>
    <t>9781788118668</t>
  </si>
  <si>
    <t>Teaching Nonprofit Management [教授非營利管理]</t>
  </si>
  <si>
    <t>Bezboruah, Karabi C.</t>
  </si>
  <si>
    <t>9781394274024</t>
  </si>
  <si>
    <t>9781032813905</t>
  </si>
  <si>
    <t>Strategic FUEL for Nonprofits: How to Create a Strategy That Is Focused, Understandable, Embedded, and Living</t>
  </si>
  <si>
    <t>Charles Moore</t>
  </si>
  <si>
    <t>9781032803043</t>
  </si>
  <si>
    <t>Working with Data in the Public Sector: From Fear to Enthusiasm</t>
  </si>
  <si>
    <t>Anne McIntyre-Lahner and Ronald W. Schack</t>
  </si>
  <si>
    <t>9781032798622</t>
  </si>
  <si>
    <t>Activated Citizenship: The Transformative Power of Citizens’ Assemblies</t>
  </si>
  <si>
    <t>Marjan H. Ehsassi</t>
  </si>
  <si>
    <t>9781032686288</t>
  </si>
  <si>
    <t>Social Equity and Public Management Theory: A Global Outlook</t>
  </si>
  <si>
    <t>Wiley, Kimberly | Young, Sarah | Cepiku, Denita|</t>
  </si>
  <si>
    <t>9781032671284</t>
  </si>
  <si>
    <t>The Craft of Teaching in Public Affairs: Instructors Reflecting on the Tools and Tips of Their Trade</t>
  </si>
  <si>
    <t>Edited by William Hatcher, Beth M. Rauhaus and Bruce D. McDonald III</t>
  </si>
  <si>
    <t>9781032652511</t>
  </si>
  <si>
    <t>The Routledge Companion to Nonprofit Management</t>
  </si>
  <si>
    <t>Anheier, Helmut</t>
  </si>
  <si>
    <t>Public &amp; Nonprofit Management / Business / NonProfit Management</t>
  </si>
  <si>
    <t>9781032626338</t>
  </si>
  <si>
    <t>Explainable Artificial Intelligence in Medical Imaging: Fundamentals and Applications</t>
  </si>
  <si>
    <t>Edited by Amjad Rehman Khan and Tanzila Saba</t>
  </si>
  <si>
    <t>9781032465043</t>
  </si>
  <si>
    <t>Voices of Innovation - Payers: Opportunities for Creating Solutions to Improve Member Experience and Health</t>
  </si>
  <si>
    <t>Edited by Edward W. Marx and Sakshika Dhingra</t>
  </si>
  <si>
    <t>9781032460833</t>
  </si>
  <si>
    <t>Effective Management of Nonprofit Organizations: Leading Relationships with Stakeholders</t>
  </si>
  <si>
    <t>Melissa Newman</t>
  </si>
  <si>
    <t>9781032394725</t>
  </si>
  <si>
    <t>Government Contracting: Ethical Promises and Perils in Public Procurement, 3/e</t>
  </si>
  <si>
    <t>William Sims Curry</t>
  </si>
  <si>
    <t>9781032330969</t>
  </si>
  <si>
    <t>Contracting for Services in State and Local Government Agencies: Best Practices for Public Procurement, 3/e</t>
  </si>
  <si>
    <t>9781032259970</t>
  </si>
  <si>
    <t>HIMSS Dictionary of Health Information and Technology Terms, Acronyms, and Organizations, 6/e</t>
  </si>
  <si>
    <t>Healthcare Information &amp; Management Systems Society (HIMSS)</t>
  </si>
  <si>
    <t>9781032146768</t>
  </si>
  <si>
    <t>9781032132334</t>
  </si>
  <si>
    <t>9781032088679</t>
  </si>
  <si>
    <t>Complexity Theory in Public Administration</t>
  </si>
  <si>
    <t>Edited by Elizabeth Anne Eppel and Mary Lee Rhodes</t>
  </si>
  <si>
    <t>9781032011981</t>
  </si>
  <si>
    <t>The Practice of Government Public Relations, 2/e</t>
  </si>
  <si>
    <t>Edited by Mordecai Lee, Grant Neeley and Kendra Stewart</t>
  </si>
  <si>
    <t>Public Relations /Public &amp; Nonprofit Management</t>
  </si>
  <si>
    <t>9780367513320</t>
  </si>
  <si>
    <t>9798369355046</t>
  </si>
  <si>
    <t>Unleashing the Power of Basic Science in Business</t>
  </si>
  <si>
    <t>Sonal Trivedi</t>
  </si>
  <si>
    <t>9798369350362</t>
  </si>
  <si>
    <t>Project Management Maturity Models for Organizational Performance</t>
  </si>
  <si>
    <t>Christina M. M. Chin</t>
  </si>
  <si>
    <t>Business Information Systems/商業資訊系統</t>
  </si>
  <si>
    <t>9798369349328</t>
  </si>
  <si>
    <t>Effective Technology for Gender Equity in Business and Organizations</t>
  </si>
  <si>
    <t>Dina Darwish</t>
  </si>
  <si>
    <t>9783031584718</t>
  </si>
  <si>
    <t>People and Organizations: Humanistic Management</t>
  </si>
  <si>
    <t>Valeria Caggiano; Antonio Ragusa; Ema Di Petrillo</t>
  </si>
  <si>
    <t>Business Ethics /Management</t>
  </si>
  <si>
    <t>9781839824319</t>
  </si>
  <si>
    <t>Learning Organizations [學習組織]</t>
  </si>
  <si>
    <t>Reid, Malva Daniel</t>
  </si>
  <si>
    <t>9781839104534</t>
  </si>
  <si>
    <t>Barmeyer, Christoph</t>
  </si>
  <si>
    <t>9781837979721</t>
  </si>
  <si>
    <t>Managing and Negotiating Disagreements: A Contemporary Approach for Conflict Resolution</t>
  </si>
  <si>
    <t>Bhardwaj, Bhawana ; Sharma, Dipanker</t>
  </si>
  <si>
    <t>9781837530359</t>
  </si>
  <si>
    <t>B?rub?, Julie ; Dioh, Marie-Laure ; Cuyler, Antonio C</t>
  </si>
  <si>
    <t>9781803921266</t>
  </si>
  <si>
    <t>Concise Introduction to Organization Theory: From Ontological Differences to Robust Identities</t>
  </si>
  <si>
    <t>Lounsbury, M.</t>
  </si>
  <si>
    <t>Business and Management, Knowledge Management, Organisational Innovation, Organisation Studies, Organisational Behaviour</t>
  </si>
  <si>
    <t>9781802621587</t>
  </si>
  <si>
    <t>Kindness in Management and Organizational Studies [管理和組織研究的善良]</t>
  </si>
  <si>
    <t>Thomason, Michelle</t>
  </si>
  <si>
    <t>9781636676326</t>
  </si>
  <si>
    <t>Organizational Listening II: Expanding the Concept, Theory, and Practice (Revised)</t>
  </si>
  <si>
    <t>MacNamara, Jim</t>
  </si>
  <si>
    <t>Business &amp; Economics / Business Communication / Social Science / Sociology / Marketing / Strategic Planning / Language Arts &amp; Disciplines / Communication Studies</t>
  </si>
  <si>
    <t>9781398614222</t>
  </si>
  <si>
    <t>Data Culture: Develop an Effective Data-Driven Organization</t>
  </si>
  <si>
    <t>Islam, Shorful</t>
  </si>
  <si>
    <t>Business &amp; Economics | Strategic Planning ; Computers | Data Science | Data Analytics ; Business &amp; Economics | Workplace Culture</t>
  </si>
  <si>
    <t>9781398609754</t>
  </si>
  <si>
    <t>Rubens, David</t>
  </si>
  <si>
    <t>9781398605817</t>
  </si>
  <si>
    <t>Morrison, Rupert</t>
  </si>
  <si>
    <t>9781394267330</t>
  </si>
  <si>
    <t>Organisational Behaviour Core Concepts &amp; Applications, 6/e Print and Interactive E-Text</t>
  </si>
  <si>
    <t>9781035307203</t>
  </si>
  <si>
    <t>Institutional Theory and Organizational Change, 2/e</t>
  </si>
  <si>
    <t>Furusten, Staffan</t>
  </si>
  <si>
    <t>9781032794242</t>
  </si>
  <si>
    <t>Guiding the Tide: The Call for Agency in 21st Century Business Leaders</t>
  </si>
  <si>
    <t>Francis Guglielmo, Jonathan Donner and Sudhanshu Palsule</t>
  </si>
  <si>
    <t>9781032708300</t>
  </si>
  <si>
    <t>Handbook of Organizational Performance, Volume II</t>
  </si>
  <si>
    <t>Edited by Douglas A. Johnson and C. Merle Johnson</t>
  </si>
  <si>
    <t>9781032708249</t>
  </si>
  <si>
    <t>Handbook of Organizational Performance, Volume I: Foundations and Advances</t>
  </si>
  <si>
    <t>Edited by Douglas A. Johnson and C Merle Johnson</t>
  </si>
  <si>
    <t>9781032695495</t>
  </si>
  <si>
    <t>Internationalization and Organizations: Challenges and Prospects</t>
  </si>
  <si>
    <t>Davoine, Eric | Furrer, Olivier | Nivoix, Sophie|</t>
  </si>
  <si>
    <t>International Business / Business / Organizational Studies</t>
  </si>
  <si>
    <t>9781032688398</t>
  </si>
  <si>
    <t>Agnieszka Stachowiak</t>
  </si>
  <si>
    <t>9781032653075</t>
  </si>
  <si>
    <t>The Routledge Companion to Management and Workplace Spirituality</t>
  </si>
  <si>
    <t>Marques, Joan</t>
  </si>
  <si>
    <t>9781032434018</t>
  </si>
  <si>
    <t>9781032429618</t>
  </si>
  <si>
    <t>The Firm and Territory: An Organizational Perspective</t>
  </si>
  <si>
    <t>Roberta Troisi</t>
  </si>
  <si>
    <t>9781032361383</t>
  </si>
  <si>
    <t>Transformational Sales Leadership: Sales Leader Perspectives</t>
  </si>
  <si>
    <t>Eastman, Christine A. | McGowan, Phill | Rogers, Beth|</t>
  </si>
  <si>
    <t>Sales / Business (GSER) / Organizational Change</t>
  </si>
  <si>
    <t>9781032259338</t>
  </si>
  <si>
    <t>Edited by Wioletta Sylwia Wereda, Jacek Wo?niak and Justyna Stochaj</t>
  </si>
  <si>
    <t>9781032158280</t>
  </si>
  <si>
    <t>Sureetha De Silva, Donna Pendergast and Christopher Klopper</t>
  </si>
  <si>
    <t>9781032094984</t>
  </si>
  <si>
    <t>Questions of Practice in Philosophy and Social Theory</t>
  </si>
  <si>
    <t>Edited by Anders Buch and Theodore Schatzki</t>
  </si>
  <si>
    <t>9781032085074</t>
  </si>
  <si>
    <t>Innovating Healthcare: The Role of Political, Managerial and Clinical Leadership</t>
  </si>
  <si>
    <t>John Storey and Richard Holti</t>
  </si>
  <si>
    <t>9781032046365</t>
  </si>
  <si>
    <t>9781032006543</t>
  </si>
  <si>
    <t>9781009282758</t>
  </si>
  <si>
    <t>Markus Kreutzer</t>
  </si>
  <si>
    <t>9780367762148</t>
  </si>
  <si>
    <t>9780367628321</t>
  </si>
  <si>
    <t>9780367565169</t>
  </si>
  <si>
    <t>9780367518028</t>
  </si>
  <si>
    <t>9783791393216</t>
  </si>
  <si>
    <t>Cuisine on Screen: 60 Famous Japanese Recipes from 30 Cult Movies</t>
  </si>
  <si>
    <t>Harada, Sachiyo</t>
  </si>
  <si>
    <t>9783791393049</t>
  </si>
  <si>
    <t>Sake: The Art and Craft of Japan’s National Drink</t>
  </si>
  <si>
    <t>Ueno-M?ller, Yoshiko</t>
  </si>
  <si>
    <t>9783791389868</t>
  </si>
  <si>
    <t>Forti, Melissa</t>
  </si>
  <si>
    <t>9783791388397</t>
  </si>
  <si>
    <t>New European Baking: 99 Recipes for Breads, Brioches and Pastries [新歐洲烘焙：99種麵包，奶油蛋捲和糕點食譜]</t>
  </si>
  <si>
    <t>Kratochvila, Laurel</t>
  </si>
  <si>
    <t>9783791387512</t>
  </si>
  <si>
    <t>Anyone Can Cook: Our favorite recipes for every day [任何人都可以做飯：我們每天最喜歡的食譜]</t>
  </si>
  <si>
    <t>Kitchen Stories</t>
  </si>
  <si>
    <t>9783791386836</t>
  </si>
  <si>
    <t>McKinnon, Hetty</t>
  </si>
  <si>
    <t>9783039640195</t>
  </si>
  <si>
    <t>Absinthe: The Forbidden Spirit [苦艾酒：禁忌之靈]</t>
  </si>
  <si>
    <t>Brasseur, Tania</t>
  </si>
  <si>
    <t>9782080421937</t>
  </si>
  <si>
    <t>The Complete Book of French Cooking [法國烹飪全書]</t>
  </si>
  <si>
    <t>Boue, Vincent</t>
  </si>
  <si>
    <t>Lifestyles / Food &amp; Drink (general)</t>
  </si>
  <si>
    <t>9781350361874</t>
  </si>
  <si>
    <t>The Bloomsbury Handbook of Food and Material Cultures</t>
  </si>
  <si>
    <t>Mihalache, Irina D.</t>
  </si>
  <si>
    <t>Social Science / Agriculture &amp; Food (See Also Political Science / Public Policy / Agriculture &amp; Food Policy)</t>
  </si>
  <si>
    <t>9781350359932</t>
  </si>
  <si>
    <t>Sen, Colleen Taylor</t>
  </si>
  <si>
    <t>9798369341070</t>
  </si>
  <si>
    <t>Quantum Computing and Supply Chain Management: A New Era of Optimization</t>
  </si>
  <si>
    <t>Ahdi Hassan</t>
  </si>
  <si>
    <t>9789819736188</t>
  </si>
  <si>
    <t>Industrial Ecology: A Fusion of Material and Energy in Green Supply Chain Context</t>
  </si>
  <si>
    <t>Adeel Shah; Che Rosmawati Che Mat; Alisa Ibrahim; Yu Zhang; Samreen Muzammil</t>
  </si>
  <si>
    <t>9789811278655</t>
  </si>
  <si>
    <t>Jain, Prateek</t>
  </si>
  <si>
    <t>9783031602894</t>
  </si>
  <si>
    <t>Logistics Information Systems: Digital Transformation and Supply Chain Applications in the 4.0 Era</t>
  </si>
  <si>
    <t>Batuhan Kocaoglu</t>
  </si>
  <si>
    <t>Logistics /Business Information Systems</t>
  </si>
  <si>
    <t>9783031502729</t>
  </si>
  <si>
    <t>Warehousing and Material Handling Systems for the Digital Industry: The New Challenges for the Digital Circular Economy</t>
  </si>
  <si>
    <t>Riccardo Manzini; Riccardo Accorsi</t>
  </si>
  <si>
    <t>Industrial and Production Engineering /Logistics</t>
  </si>
  <si>
    <t>9781839533136</t>
  </si>
  <si>
    <t>ITS for Freight Logistics</t>
  </si>
  <si>
    <t>Kawashima, Hironao</t>
  </si>
  <si>
    <t>9781837977789</t>
  </si>
  <si>
    <t>Impact of Industry 4.0 on Supply Chain Sustainability: Current Status and Future Pathways</t>
  </si>
  <si>
    <t>Mathiyazhagan, K ; Kishore, Aakanksha ; Behdani, Behzad ; Thanki, Heena</t>
  </si>
  <si>
    <t>9781804559697</t>
  </si>
  <si>
    <t>The Theory, Methods and Application of Managing Digital Supply Chains</t>
  </si>
  <si>
    <t>Mubarik, Muhammad Shujaat</t>
  </si>
  <si>
    <t>9781803920191</t>
  </si>
  <si>
    <t>Environmentally Responsible Supply Chains in an Era of Digital Transformation: Research Developments and Future Prospects</t>
  </si>
  <si>
    <t>Evangelista, P.</t>
  </si>
  <si>
    <t>Business and Management, Corporate Social Responsibility, International Business, Management and Sustainability, Operations Management, Organisational Innovation, Environmental Management</t>
  </si>
  <si>
    <t>9781786307422</t>
  </si>
  <si>
    <t>Jaegler, Anicia</t>
  </si>
  <si>
    <t>9781774915844</t>
  </si>
  <si>
    <t>Sustainable Supply Chain Management in the Mining Industry</t>
  </si>
  <si>
    <t>Suchismita Satapathy and Hullash Chauhan</t>
  </si>
  <si>
    <t>Manufacturing Engineering /Logistics</t>
  </si>
  <si>
    <t>9781637427224</t>
  </si>
  <si>
    <t>Creating Value Through Project-Based Supply Chain Decisions</t>
  </si>
  <si>
    <t>Dr. Denise Chenger</t>
  </si>
  <si>
    <t>9781637426081</t>
  </si>
  <si>
    <t>The Supply Chain Revolution: Unlocking the Sustainable Profit Chain</t>
  </si>
  <si>
    <t>Art Koch</t>
  </si>
  <si>
    <t>9781398694873</t>
  </si>
  <si>
    <t>The Handbook of Logistics and Distribution Management: Understanding the Supply Chain, 6/e</t>
  </si>
  <si>
    <t>9781398694156</t>
  </si>
  <si>
    <t>Warehouse Management: A Complete Guide to Improving Efficiency and Minimizing Costs in the Modern Warehouse, 3/e</t>
  </si>
  <si>
    <t>9781398616004</t>
  </si>
  <si>
    <t>Rethinking Supply Chain: Build a Strategy-Driven, Sustainable Level 5 Maturity Supply Chain</t>
  </si>
  <si>
    <t>Business &amp; Economics | Strategic Planning ; Business &amp; Economics | Industries | General</t>
  </si>
  <si>
    <t>9781398614932</t>
  </si>
  <si>
    <t>Supply Chain Network Design: How to Create Resilient, Agile and Sustainable Supply Chains</t>
  </si>
  <si>
    <t>Vyas, Nick ; Dasgupta, Das ; Sosic, Greys</t>
  </si>
  <si>
    <t>Business &amp; Economics | Production &amp; Operations Management ; Business &amp; Economics | Industries | General</t>
  </si>
  <si>
    <t>9781032652573</t>
  </si>
  <si>
    <t>The Routledge Companion to Managing Digital Outsourcing</t>
  </si>
  <si>
    <t>Beulen, Erik</t>
  </si>
  <si>
    <t>Information / Knowledge Management / Business / Supply Chain Management</t>
  </si>
  <si>
    <t>9781032481548</t>
  </si>
  <si>
    <t>Smart and Sustainable Operations Management in the Aviation Industry: A Supply Chain 4.0 Perspective</t>
  </si>
  <si>
    <t>Edited by Turan Paksoy and Sercan Demir</t>
  </si>
  <si>
    <t>9781032481005</t>
  </si>
  <si>
    <t>Supply Chain Management: Strategic Implementation in Manufacturing</t>
  </si>
  <si>
    <t>Edited by Bharti, Shikha Singh, Anand Pandey and Amit Sachan</t>
  </si>
  <si>
    <t>Darin L. Matthews and Linda L. Stanley</t>
  </si>
  <si>
    <t>9781032188089</t>
  </si>
  <si>
    <t>9781032171562</t>
  </si>
  <si>
    <t>9781032018447</t>
  </si>
  <si>
    <t>9781032011653</t>
  </si>
  <si>
    <t>Edited by K Mathiyazhagan, Atour Taghipour and Vernika Agarwal</t>
  </si>
  <si>
    <t>9780367712662</t>
  </si>
  <si>
    <t>9780367630393</t>
  </si>
  <si>
    <t>9780367490669</t>
  </si>
  <si>
    <t>Lean Manufacturing and Service: Fundamentals, Applications, and Case Studies</t>
  </si>
  <si>
    <t>Das, Kanchan</t>
  </si>
  <si>
    <t>Quality Management / Ergonomics &amp; Industrial Engineering / Supply Chain Management</t>
  </si>
  <si>
    <t>9798881801922</t>
  </si>
  <si>
    <t>Calming the Storm: A Leader’s Handbook for Managing Unproductive Conflicts</t>
  </si>
  <si>
    <t>Adler, Peter Steven</t>
  </si>
  <si>
    <t>Business &amp; Economics / Conflict Resolution &amp; Mediation / Leadership / Language Arts &amp; Disciplines / Communication Studies / Family &amp; Relationships / Conflict Resolution</t>
  </si>
  <si>
    <t>9789819737123</t>
  </si>
  <si>
    <t>An Inquiry into Women Representation in Management: A Case Study of Indian Industries</t>
  </si>
  <si>
    <t>Samapti Guha; Sanskruti Rajesh Kadam</t>
  </si>
  <si>
    <t>Diversity Management and Women in Business /Business Strategy and Leadership</t>
  </si>
  <si>
    <t>9789819732050</t>
  </si>
  <si>
    <t>Values, Moral Courage, and Bureaucracy: Navigating the Journey to Virtuous Leadership in Rules-Based Organizations</t>
  </si>
  <si>
    <t>Kate Robinson</t>
  </si>
  <si>
    <t>Leadership Psychology /Business Strategy and Leadership</t>
  </si>
  <si>
    <t>9789811904189</t>
  </si>
  <si>
    <t>9783631895962</t>
  </si>
  <si>
    <t>Empowering Educational Leaders: How to Thrive in a Volatile, Uncertain, Complex and Ambiguous World</t>
  </si>
  <si>
    <t>Dulay, Sabiha</t>
  </si>
  <si>
    <t>Computers / Computer Science / Information Theory / Art / Color Theory / Techniques / Drawing / History / Painting / Sculpture &amp; Installation / Study &amp; Teaching / Business &amp; Economics</t>
  </si>
  <si>
    <t>9783031617270</t>
  </si>
  <si>
    <t>Antiracist Leadership: A Spiritual Approach to Diversity, Equity, and Inclusion</t>
  </si>
  <si>
    <t>Douglas J. Cremer</t>
  </si>
  <si>
    <t>Business Strategy and Leadership /Management</t>
  </si>
  <si>
    <t>9783031598227</t>
  </si>
  <si>
    <t>Firms, Industries, Markets: Micro, Meso, and Macro Relationships in the Economics of Complexity</t>
  </si>
  <si>
    <t>Clelia Mazzoni</t>
  </si>
  <si>
    <t>Business Strategy and Leadership</t>
  </si>
  <si>
    <t>9783031587818</t>
  </si>
  <si>
    <t>Exploring Administrative Decision-Making in Public Education: The Negligence Evolution</t>
  </si>
  <si>
    <t>Beth Godett; Liana M. Nobile</t>
  </si>
  <si>
    <t>Educational Policy and Politics /Organization and Leadership</t>
  </si>
  <si>
    <t>9783031574184</t>
  </si>
  <si>
    <t>Advanced Strategic Management: A Dynamic Approach to Competition</t>
  </si>
  <si>
    <t>Roberto S. Vassolo; Natalia Weisz; Benjamin Laker</t>
  </si>
  <si>
    <t>9783031343650</t>
  </si>
  <si>
    <t>Humanistic Leadership Practices: Exemplary Cases from Different Cultures</t>
  </si>
  <si>
    <t>Fu</t>
  </si>
  <si>
    <t>9783031061684</t>
  </si>
  <si>
    <t>Business and Management /Human Resource Management /Organization and Leadership</t>
  </si>
  <si>
    <t>9781837977321</t>
  </si>
  <si>
    <t>Stress and Well-Being in Teams</t>
  </si>
  <si>
    <t>9781837539895</t>
  </si>
  <si>
    <t>Genderwashing in Leadership: Power, Policies and Politics</t>
  </si>
  <si>
    <t>Gardiner, Rita A ; Fox-Kirk, Wendy ; Elliott, Carole J ; Stead, Valerie</t>
  </si>
  <si>
    <t>9781835494776</t>
  </si>
  <si>
    <t>Women Embodied Leaders: Peacebuilding, Protest, and Professions</t>
  </si>
  <si>
    <t>Thompson, Randal Joy ; Topuzova, Lazarina N</t>
  </si>
  <si>
    <t>9781835494332</t>
  </si>
  <si>
    <t>Developing Multicultural Leadership Using Knowledge Dynamics and Cultural Intelligence</t>
  </si>
  <si>
    <t>Paiuc, Dan</t>
  </si>
  <si>
    <t>9781803926100</t>
  </si>
  <si>
    <t>Global Leadership and Wisdoms of the World: Unpacking Insights from 17 Language Cultures</t>
  </si>
  <si>
    <t>Kessler, E.H.</t>
  </si>
  <si>
    <t>Business and Management / Business Ethics and Trust / Business Leadership / Leadership / Climate Action</t>
  </si>
  <si>
    <t>9781802208801</t>
  </si>
  <si>
    <t>Handbook of Research on Strategic Leadership in the Fourth Industrial Revolution</t>
  </si>
  <si>
    <t>Simsek, Z.</t>
  </si>
  <si>
    <t>Business and Management / Business Ethics and Trust / Business Leadership / Corporate Governance / International Business / Management and Sustainability / Strategic Management</t>
  </si>
  <si>
    <t>9781800888944</t>
  </si>
  <si>
    <t>Competing Values Leadership, 3/e [競爭價值領導力第3版]</t>
  </si>
  <si>
    <t>Cameron, Kim S.</t>
  </si>
  <si>
    <t>9781529793604</t>
  </si>
  <si>
    <t>Organizational Leadership, 2/e [組織領導，第2版]</t>
  </si>
  <si>
    <t>9781398618329</t>
  </si>
  <si>
    <t>The Resilient Culture: How Collective Resilience Leads to Business Success</t>
  </si>
  <si>
    <t>Stephan, Liane ; Rupprecht, Silke ; Tamdjidi, Chris ; Richards, Michael MacKay</t>
  </si>
  <si>
    <t>Business &amp; Economics | Management | General ; Business &amp; Economics | Organizational Behavior ; Business &amp; Economics | Leadership</t>
  </si>
  <si>
    <t>9781398617742</t>
  </si>
  <si>
    <t>The Silent Rebellion: Becoming a Modern Leader</t>
  </si>
  <si>
    <t>Lewis, Chris ; Robinson-Odom, Inez</t>
  </si>
  <si>
    <t>Business &amp; Economics | Management | General ; Business &amp; Economics | Leadership ; Business &amp; Economics | Diversity &amp; Inclusion</t>
  </si>
  <si>
    <t>9781398616905</t>
  </si>
  <si>
    <t>Disrupt with Impact: Achieve Business Success in an Unpredictable World</t>
  </si>
  <si>
    <t>Spitz, Roger</t>
  </si>
  <si>
    <t>Business &amp; Economics | Management | General ; Business &amp; Economics | Leadership ; Computers | Business &amp; Productivity Software | Business Intelligence ; Business &amp; Economics</t>
  </si>
  <si>
    <t>9781398616509</t>
  </si>
  <si>
    <t>The Disruptors: How 15 Successful Businesses Defied the Norm</t>
  </si>
  <si>
    <t>9781398615212</t>
  </si>
  <si>
    <t>Force for Good: How to Thrive as a Purpose-Driven Leader</t>
  </si>
  <si>
    <t>Blakey, John</t>
  </si>
  <si>
    <t>9781138211513</t>
  </si>
  <si>
    <t>Philosophy and Leadership</t>
  </si>
  <si>
    <t>Antonio Marturano</t>
  </si>
  <si>
    <t>Cossin</t>
  </si>
  <si>
    <t>9781071925201</t>
  </si>
  <si>
    <t>Self-Leadership: The Definitive Guide to Personal Excellence</t>
  </si>
  <si>
    <t>Neck, Christopher P ; Houghton, Jeffery D ; Manz, Charles C</t>
  </si>
  <si>
    <t>9781035340217</t>
  </si>
  <si>
    <t>Authentic Leadership Revisited: An Existentialist Approach, 2/e</t>
  </si>
  <si>
    <t>Thompson, N.</t>
  </si>
  <si>
    <t>Business and Management / Business Leadership / Organisation Studies / Sociology of Organisations</t>
  </si>
  <si>
    <t>9781035319411</t>
  </si>
  <si>
    <t>Leadership as Stewardship: Honouring Our Past While Ensuring Our Future</t>
  </si>
  <si>
    <t>Iszatt-White, M.</t>
  </si>
  <si>
    <t>Business and Management / Business Leadership / Corporate Social Responsibility / Management and Sustainability / Organisation Studies / Indigenous Rights and Studies</t>
  </si>
  <si>
    <t>9781035315918</t>
  </si>
  <si>
    <t>Research Handbook on Destructive Leadership: Forms, Context, and Boundary Conditions</t>
  </si>
  <si>
    <t>Schyns, B.</t>
  </si>
  <si>
    <t>Business and Management / Business Ethics and Trust / Business Leadership / Family Business / Organisation Studies / Organisational Behaviour</t>
  </si>
  <si>
    <t>9781035307340</t>
  </si>
  <si>
    <t>Case Studies in Family Business: Overcoming Destructive Conflict, Deviance, and Dysfunction in the Family Firm</t>
  </si>
  <si>
    <t>Kidwell, R.E.</t>
  </si>
  <si>
    <t>Business and Management / Business Leadership / Corporate Governance / Entrepreneurship / Family Business</t>
  </si>
  <si>
    <t>9781032813783</t>
  </si>
  <si>
    <t>Compassion in Disaster Management: The Essential Ethic of Relational Leadership</t>
  </si>
  <si>
    <t>Mark Crosweller</t>
  </si>
  <si>
    <t>9781032800714</t>
  </si>
  <si>
    <t>Learn to See the Invisible: How to Unlock Your Potential as a Leader</t>
  </si>
  <si>
    <t>Michael Bremer</t>
  </si>
  <si>
    <t>9781032800196</t>
  </si>
  <si>
    <t>Leadership in Sport Governance</t>
  </si>
  <si>
    <t>Ian O’Boyle, Joshua McLeod and Nick Takos</t>
  </si>
  <si>
    <t>9781032730387</t>
  </si>
  <si>
    <t>Patrick Darfler-Sweeney</t>
  </si>
  <si>
    <t>9781032700090</t>
  </si>
  <si>
    <t>The Sociomateriality of Leadership: A Ventriloquial Perspective</t>
  </si>
  <si>
    <t>Jonathan Clifton</t>
  </si>
  <si>
    <t>Communication Research Methods / Organizational Studies</t>
  </si>
  <si>
    <t>9781032610566</t>
  </si>
  <si>
    <t>Leadership Humility: A Characteristic that Enhances Professional Effectiveness</t>
  </si>
  <si>
    <t>Andrew J. DuBrin</t>
  </si>
  <si>
    <t>9781032598000</t>
  </si>
  <si>
    <t>Leadership and Strategic Management: Decision-Making in Times of Change</t>
  </si>
  <si>
    <t>Boccardelli, Paolo Bru</t>
  </si>
  <si>
    <t>Strategic Management / Business / Organizational Studies</t>
  </si>
  <si>
    <t>9781032588407</t>
  </si>
  <si>
    <t>Leadership Development in Public Relations: Exploring Crucibles of Experience Among Industry Veterans</t>
  </si>
  <si>
    <t>Neill, Marlene S. Plac</t>
  </si>
  <si>
    <t>Public Relations / Communication Studies / Leadership</t>
  </si>
  <si>
    <t>9781032569093</t>
  </si>
  <si>
    <t>Everyday Leadership: Taking Charge in the Real World</t>
  </si>
  <si>
    <t>FRIEDBERG, AHRON | SHERM</t>
  </si>
  <si>
    <t>Mental Health /Leadership /Executive Coaching</t>
  </si>
  <si>
    <t>9781032560342</t>
  </si>
  <si>
    <t>Storying Leadership for Equity, Diversity, and Inclusion: Reconceiving Research Dynamics</t>
  </si>
  <si>
    <t>Edited by Ambika Gopal Raj and Socorro Orozco</t>
  </si>
  <si>
    <t>9781032550305</t>
  </si>
  <si>
    <t>Building Your Academic Mid-Career Toolkit: Cultivating Career Advancement</t>
  </si>
  <si>
    <t>Baker, Vicki L. | Terosky, Aimee LaPointe | Lunsford, Laura Gail|</t>
  </si>
  <si>
    <t>9781032521497</t>
  </si>
  <si>
    <t>The Volunteering Journey to Project Leadership</t>
  </si>
  <si>
    <t>SIVERA, MAYTE | KHELIFI,</t>
  </si>
  <si>
    <t>Software Networking &amp; Security /Project Management /Leadership</t>
  </si>
  <si>
    <t>9781032383699</t>
  </si>
  <si>
    <t>9781032197449</t>
  </si>
  <si>
    <t>Leadership and Narcissism in the Organization</t>
  </si>
  <si>
    <t>Grzesiak, Mateusz</t>
  </si>
  <si>
    <t>9781032100937</t>
  </si>
  <si>
    <t>Leadership and China: Philosophy, Place and Practice</t>
  </si>
  <si>
    <t>Bathurst, Ralph J | Chen, Michelle Sitong|</t>
  </si>
  <si>
    <t>9781009543781</t>
  </si>
  <si>
    <t>Stan Amaladas</t>
  </si>
  <si>
    <t>9780674916531</t>
  </si>
  <si>
    <t>Jones, Geoffrey</t>
  </si>
  <si>
    <t>9780367763954</t>
  </si>
  <si>
    <t>ZACHARA-SZYMANSKA, MALGOR</t>
  </si>
  <si>
    <t>Politics /Globalization /Leadership</t>
  </si>
  <si>
    <t>9780367724542</t>
  </si>
  <si>
    <t>Edited by Alethea Blackler and Evonne Miller</t>
  </si>
  <si>
    <t>9780367436186</t>
  </si>
  <si>
    <t>Coaching Education Leaders: A Culturally Responsive Approach to Transforming Schools and Systems</t>
  </si>
  <si>
    <t>Nancy B. Guti?rrez, Michelle Jarney and Michael Kim</t>
  </si>
  <si>
    <t>School Leadership, Management &amp; Administration /Leadership Strategy</t>
  </si>
  <si>
    <t>Essentials of Sport Leadership: Theory and Application</t>
  </si>
  <si>
    <t>9780198931577</t>
  </si>
  <si>
    <t>Mutiny And Leadership</t>
  </si>
  <si>
    <t>9780198921745</t>
  </si>
  <si>
    <t>A Cartography Of Resistance : Leadership, Management, And Command</t>
  </si>
  <si>
    <t>9780192865939</t>
  </si>
  <si>
    <t>What Twenty-first Century Leadership Can Learn from Nineteenth Century American Literature</t>
  </si>
  <si>
    <t>Eastman, Christine</t>
  </si>
  <si>
    <t>9783631907948</t>
  </si>
  <si>
    <t>Seyr, Bernhard</t>
  </si>
  <si>
    <t>Social Science / Sociology / Business &amp; Economics / Decision Making &amp; Problem Solving / Education</t>
  </si>
  <si>
    <t>9783031611667</t>
  </si>
  <si>
    <t>Knowledge and Learning in Organizations: A Knowing-In-Practice Perspective of University Academic Managers</t>
  </si>
  <si>
    <t>Fabiano Larentis; Claudia Simone Antonello</t>
  </si>
  <si>
    <t>Knowledge Management /Organization</t>
  </si>
  <si>
    <t>9783031595226</t>
  </si>
  <si>
    <t>Andrea Bernardi; Massimiliano Mazzanti; Salvatore Monni</t>
  </si>
  <si>
    <t>Innovation and Technology Management /Knowledge Management</t>
  </si>
  <si>
    <t>9781839102752</t>
  </si>
  <si>
    <t>Handbook on Public–Private Partnerships in International Infrastructure Development: A Critical Perspective</t>
  </si>
  <si>
    <t>Clegg, S.R.</t>
  </si>
  <si>
    <t>Business and Management / Knowledge Management / Organisation Studies / Strategic Management</t>
  </si>
  <si>
    <t>9781800377981</t>
  </si>
  <si>
    <t>Elgar Encyclopedia of Science and Technology Studies</t>
  </si>
  <si>
    <t>Felt, U.</t>
  </si>
  <si>
    <t>Social Policy and Sociology / Knowledge Management / Economics of Innovation / Innovation Policy / Science and Technology Studies / Public Policy</t>
  </si>
  <si>
    <t>9781789977721</t>
  </si>
  <si>
    <t>Small Islands, Big Issues: Pacific Perspectives on the Ecosystem of Knowledge</t>
  </si>
  <si>
    <t>Brown, Peter</t>
  </si>
  <si>
    <t>Social Science / Sociology / Education / Teaching / Subjects - Arts &amp; Humanities / Philosophy, Theory &amp; Social Aspects / Science / Environmental Science (see also Chemistry / Environmental)</t>
  </si>
  <si>
    <t>9781035301591</t>
  </si>
  <si>
    <t>Handbook of Futures Studies</t>
  </si>
  <si>
    <t>Poli, R.</t>
  </si>
  <si>
    <t>Social Policy and Sociology / Knowledge Management / Development Studies / Economics of Innovation / Biotechnology / Innovation Policy / Technology and ICT / Science and Technology Studies</t>
  </si>
  <si>
    <t>9781032731704</t>
  </si>
  <si>
    <t>Ecocentrism for Knowledge Management and Sustainability: Theoretical and Practical Studies in the Post-industrial Era</t>
  </si>
  <si>
    <t>Edited by David Israel Contreras-Medina, Elia Socorro D?az Nieto, Sergio Ernesto Medina-Cu?llar and No? Aguilar-Rivera</t>
  </si>
  <si>
    <t>Sustainable Development /Human Resource Management</t>
  </si>
  <si>
    <t>9780192865977</t>
  </si>
  <si>
    <t>Making Sense of the Learning Turn : Why and In What Sense Toys, Organizations, Economies, and Cities are Learning</t>
  </si>
  <si>
    <t>9789811911712</t>
  </si>
  <si>
    <t>9781529794328</t>
  </si>
  <si>
    <t>Strategy: Theory and Practice, 4/e [策略：理論與實踐，第4版]</t>
  </si>
  <si>
    <t>Clegg, Stewart R.</t>
  </si>
  <si>
    <t>9781398615953</t>
  </si>
  <si>
    <t>Strategic Value Creation: Design and Execute a Strategy for Breakthrough Returns</t>
  </si>
  <si>
    <t>Morrison, Rupert ; Andrew, Jon</t>
  </si>
  <si>
    <t>Business &amp; Economics | Strategic Planning ; Business &amp; Economics | Decision Making &amp; Problem Solving ; Business &amp; Economics | Management Science</t>
  </si>
  <si>
    <t>9781398613812</t>
  </si>
  <si>
    <t>Category Management in Purchasing: A Strategic Approach to Maximize Business Profitability</t>
  </si>
  <si>
    <t>Business &amp; Economics | Purchasing &amp; Buying ; Business &amp; Economics | Management | General</t>
  </si>
  <si>
    <t>9781394251599</t>
  </si>
  <si>
    <t>Contemporary Strategy Analysis, 12/e</t>
  </si>
  <si>
    <t>9781032640327</t>
  </si>
  <si>
    <t>Strategic Management and Drivers of Success: The Growth, Adaptation, Resilience, and Competition Framework</t>
  </si>
  <si>
    <t>Surja Datta and Tobias Kutzewski</t>
  </si>
  <si>
    <t>9781032510293</t>
  </si>
  <si>
    <t>Strategy in Context: A Multidimensional Approach to Strategic Management</t>
  </si>
  <si>
    <t>Marc Day</t>
  </si>
  <si>
    <t>9781032416687</t>
  </si>
  <si>
    <t>9781032057880</t>
  </si>
  <si>
    <t>9781032025094</t>
  </si>
  <si>
    <t>The Corporation of the Future</t>
  </si>
  <si>
    <t>9781009500630</t>
  </si>
  <si>
    <t>Henrique Schneider</t>
  </si>
  <si>
    <t>9781009216074</t>
  </si>
  <si>
    <t>Damon Golsorkhi</t>
  </si>
  <si>
    <t>9780262548014</t>
  </si>
  <si>
    <t>Smart Management: How Simple Heuristics Help Leaders Make Good Decisions in an Uncertain World</t>
  </si>
  <si>
    <t>Reb, Jochen ; Luan, Shenghua ; Gigerenzer, Gerd</t>
  </si>
  <si>
    <t>Business &amp; Economics / Management Science, Business &amp; Economics / Decision Making &amp; Problem Solving, Science / Cognitive Science</t>
  </si>
  <si>
    <t>Innovative Ventures and Strategies in Islamic Business</t>
  </si>
  <si>
    <t>Ahmad Rafiki</t>
  </si>
  <si>
    <t>9798369349991</t>
  </si>
  <si>
    <t>Mastering Innovation in Business</t>
  </si>
  <si>
    <t>Hamed Taherdoost</t>
  </si>
  <si>
    <t>9789811230981</t>
  </si>
  <si>
    <t>Total Innovation Management: Theory and Practice [全面創新管理：理論與實踐]</t>
  </si>
  <si>
    <t>Xu, Qingrui</t>
  </si>
  <si>
    <t>9783030797119</t>
  </si>
  <si>
    <t>Managing Disruptions in Business: Causes, Conflicts, and Control</t>
  </si>
  <si>
    <t>9781837978007</t>
  </si>
  <si>
    <t>The Innovation Approach: Overcoming the Limitations of Design Thinking and the Lean Startup</t>
  </si>
  <si>
    <t>Roach, David C</t>
  </si>
  <si>
    <t>9781803922850</t>
  </si>
  <si>
    <t>Advanced Introduction to Radical Innovation</t>
  </si>
  <si>
    <t>Tidd, Joe</t>
  </si>
  <si>
    <t>9781800615076</t>
  </si>
  <si>
    <t>Lager Thomas</t>
  </si>
  <si>
    <t>9781786307002</t>
  </si>
  <si>
    <t>Innovation Ecosystems: The Future of Civilizations and the Civilization of the Future</t>
  </si>
  <si>
    <t>Saloff-Coste, Michel</t>
  </si>
  <si>
    <t>9781786305749</t>
  </si>
  <si>
    <t>de Saint Julien, Odile</t>
  </si>
  <si>
    <t>9781398616462</t>
  </si>
  <si>
    <t>Parsons, Joanna</t>
  </si>
  <si>
    <t>Business &amp; Economics | Public Relations ; Business &amp; Economics | Business Communication | General ; Business &amp; Economics | Marketing | General ; Business &amp; Economics</t>
  </si>
  <si>
    <t>9781398608948</t>
  </si>
  <si>
    <t>Accelerated Digital Transformation: How Established Organizations Can Gain Competitive Advantage in the Digital Age[加速數位轉型：成熟組織如何在數位時代獲得競爭優勢]</t>
  </si>
  <si>
    <t>Chopra, Neetan</t>
  </si>
  <si>
    <t>9781398606784</t>
  </si>
  <si>
    <t>The Culture Advantage: Empowering Your People to Drive Innovation[文化優勢：賦予員工推動創新的能力 ]</t>
  </si>
  <si>
    <t>Strode, Daniel</t>
  </si>
  <si>
    <t>9781394220380</t>
  </si>
  <si>
    <t>High Performance Boards - A Practical Guide to Improving &amp; Energizing Your Governance, 2/e</t>
  </si>
  <si>
    <t>9781119983651</t>
  </si>
  <si>
    <t>Design Thinking and Innovation Metrics: Powerful Tools to Manage Creativity, OKRs, Product, and Business Success (設計思維和創新指標：管理創造力、目標關鍵成果、產品和業務成功的強大工具)</t>
  </si>
  <si>
    <t>Michael Lewrick</t>
  </si>
  <si>
    <t>9781036404963</t>
  </si>
  <si>
    <t>A Comprehensive Guide to Agile Transformation, Enterprise Innovation, and Productivity</t>
  </si>
  <si>
    <t>Mr Jayant Nath?</t>
  </si>
  <si>
    <t>9781035327454</t>
  </si>
  <si>
    <t>Unpacking Innovation: Corporate Dynamics, Business Models and Digital Technologies</t>
  </si>
  <si>
    <t>Cucculelli, M.</t>
  </si>
  <si>
    <t>Economics, Organisational Innovation, Strategic Management, Economics of Innovation, Industrial Organisation</t>
  </si>
  <si>
    <t>9781032830414</t>
  </si>
  <si>
    <t>Innovation Ecosystems: How Driving Forces and Success Factors Affect Opportunities for Business Innovation</t>
  </si>
  <si>
    <t>William B Rouse</t>
  </si>
  <si>
    <t>9781032792651</t>
  </si>
  <si>
    <t>Innovations in Management</t>
  </si>
  <si>
    <t>Edited by Ilona Paweloszek and Narendra Kumar</t>
  </si>
  <si>
    <t>9781032605937</t>
  </si>
  <si>
    <t>Innovation Management and the Law: An Institutional Approach</t>
  </si>
  <si>
    <t>9781032456799</t>
  </si>
  <si>
    <t>Managing Digital Innovation in Publishing: Collaborations and Para-Organisations for Creative Change</t>
  </si>
  <si>
    <t>HALL, FRANIA||</t>
  </si>
  <si>
    <t>Media &amp; Cultural Studies /Publishing /Media Industries</t>
  </si>
  <si>
    <t>9781032431505</t>
  </si>
  <si>
    <t>Data-Driven Innovation in the Creative Industries: Creative Data Catalysts</t>
  </si>
  <si>
    <t>Terras, Melissa | Jones, Vikki | Osborne, Nicola | Speed, Chris|</t>
  </si>
  <si>
    <t>9781032308685</t>
  </si>
  <si>
    <t>Technological Innovation, Globalization and the Cold War: A Transnational History</t>
  </si>
  <si>
    <t>Mueller, Wolfgang | Svik, Peter|</t>
  </si>
  <si>
    <t>Military &amp; Strategic Studies /The Cold War /World/International History</t>
  </si>
  <si>
    <t>9781032220963</t>
  </si>
  <si>
    <t>9781032137414</t>
  </si>
  <si>
    <t>9781032051574</t>
  </si>
  <si>
    <t>Innovation Fundamentals: Quantitative and Qualitative Techniques</t>
  </si>
  <si>
    <t>Adedeji B. Badiru and Gary Lamont</t>
  </si>
  <si>
    <t>9781032050171</t>
  </si>
  <si>
    <t>Mahnke, Martina | Nielsen, Mikka | Petersen, Matilde | Tj?rring, Lise|</t>
  </si>
  <si>
    <t>Organizational Studies / Business / Innovation Management</t>
  </si>
  <si>
    <t>9780367761745</t>
  </si>
  <si>
    <t>Social Innovations in Post-Soviet Countries</t>
  </si>
  <si>
    <t>Bakhrom Radjabov</t>
  </si>
  <si>
    <t>Central Asian, Russian &amp; Eastern European Studies / Management of Technology &amp; Innovation</t>
  </si>
  <si>
    <t>9780367465223</t>
  </si>
  <si>
    <t>9780323952606</t>
  </si>
  <si>
    <t>Digital Health Maturity, Innovation, and Quality Improvement</t>
  </si>
  <si>
    <t>Liaw</t>
  </si>
  <si>
    <t>Biological Sciences /Science | Life Sciences | Molecular Biology</t>
  </si>
  <si>
    <t>9780197648070</t>
  </si>
  <si>
    <t>Innovation, Competitiveness, and Development in Latin America : Lessons from the Past and Perspectives for the Future</t>
  </si>
  <si>
    <t>Amann, Edmund</t>
  </si>
  <si>
    <t>9798369351086</t>
  </si>
  <si>
    <t>Contemporary Solutions for Sustainable Transportation Practices</t>
  </si>
  <si>
    <t>Shakerod Munuhwa</t>
  </si>
  <si>
    <t>Civil Engineering/土木工程</t>
  </si>
  <si>
    <t>9789819735969</t>
  </si>
  <si>
    <t>Stochastic Two-Dimensional Microscopic Traffic Model: Theory and Applications</t>
  </si>
  <si>
    <t>HongSheng Qi</t>
  </si>
  <si>
    <t>Transportation Technology and Traffic Engineering /Vehicle Engineering</t>
  </si>
  <si>
    <t>9789819704361</t>
  </si>
  <si>
    <t>Dynamics of Transportation Ecosystem, Modeling, and Control</t>
  </si>
  <si>
    <t>Sunil Kumar Sharma; Ram Krishna Upadhyay; Vikram Kumar</t>
  </si>
  <si>
    <t>Transportation Technology and Traffic Engineering /Civil Engineering</t>
  </si>
  <si>
    <t>9789264690035</t>
  </si>
  <si>
    <t>Redesigning Ireland’s Transport for Net Zero: Towards Systems that Work for People and the Planet [重新設計愛爾蘭的淨零運輸：朝著對人和地球有效的系統]</t>
  </si>
  <si>
    <t>9783031623547</t>
  </si>
  <si>
    <t>Introduction to the Theory of Vehicular Collisions</t>
  </si>
  <si>
    <t>Luis Gonzalo Mej?a Ca?as</t>
  </si>
  <si>
    <t>9781802201871</t>
  </si>
  <si>
    <t>A Research Agenda for Transport Equity and Mobility Justice</t>
  </si>
  <si>
    <t>Cidell, J.</t>
  </si>
  <si>
    <t>Geography / Transport / Cities and Urban Geography / Human Geography / Research Methods in Geography / Social and Cultural Geography / Transport Geography / Mobilities / Urban and Regional Sociology</t>
  </si>
  <si>
    <t>9781799888406</t>
  </si>
  <si>
    <t>9781138069053</t>
  </si>
  <si>
    <t>The Economics of Urban Transportation, 3/e</t>
  </si>
  <si>
    <t>Slocum, Terry A. Mcmas</t>
  </si>
  <si>
    <t>Industrial Economics / Business / Transport Industries</t>
  </si>
  <si>
    <t>9781119847137</t>
  </si>
  <si>
    <t>Smart Mobility: Using Technology to Improve Transportation In Smart Cities</t>
  </si>
  <si>
    <t>Mcqueen</t>
  </si>
  <si>
    <t>Electrical &amp; Electronic Engineering / Intelligent Systems &amp; Agents</t>
  </si>
  <si>
    <t>9781032525143</t>
  </si>
  <si>
    <t>Big Data: Techniques and Technologies in Geoinformatics, 2/e</t>
  </si>
  <si>
    <t>Edited by Hassan A. Karimi</t>
  </si>
  <si>
    <t>Artificial Intelligence / Transportation Engineering</t>
  </si>
  <si>
    <t>9781032514949</t>
  </si>
  <si>
    <t>Bituminous Mixtures and Pavements VIII</t>
  </si>
  <si>
    <t>Nikolaides, A. | Manthos, E.|</t>
  </si>
  <si>
    <t>Pavement Engineering /Transportation Engineering</t>
  </si>
  <si>
    <t>9781032228044</t>
  </si>
  <si>
    <t>Advanced Intelligent Predictive Models for Urban Transportation</t>
  </si>
  <si>
    <t>R. Sathiyaraj, A Bharathi and Balamurugan Balusamy</t>
  </si>
  <si>
    <t>Computation / Transportation Engineering</t>
  </si>
  <si>
    <t>9781032204734</t>
  </si>
  <si>
    <t>Artificial Intelligence in Highway Safety</t>
  </si>
  <si>
    <t>Subasish Das</t>
  </si>
  <si>
    <t>Artificial Intelligence / Machine Learning - Design</t>
  </si>
  <si>
    <t>9780367546816</t>
  </si>
  <si>
    <t>9789401497626</t>
  </si>
  <si>
    <t>Art &amp; Design Hotels</t>
  </si>
  <si>
    <t>Corynne Pless</t>
  </si>
  <si>
    <t>9783030918309</t>
  </si>
  <si>
    <t>Business and Management /Operations Research and Decision Theory /Innovation and Technology Management</t>
  </si>
  <si>
    <t>9781836087236</t>
  </si>
  <si>
    <t>9781786308740</t>
  </si>
  <si>
    <t>Wine Management and Marketing Volume 2: Responses of The Industry to Crises and New Expectations</t>
  </si>
  <si>
    <t>Cheriet</t>
  </si>
  <si>
    <t>9781647880507</t>
  </si>
  <si>
    <t>Plunkett’s Airline, Hotel &amp; Travel Industry Almanac 2025</t>
  </si>
  <si>
    <t>Airline, Hotel &amp; Travel/旅行、航空、飯店與觀光</t>
  </si>
  <si>
    <t>9781394244690</t>
  </si>
  <si>
    <t>Supervision in the Hospitality Industry: Leading Human Resources, 10/e</t>
  </si>
  <si>
    <t>Hospitality / Hospitality Marketing</t>
  </si>
  <si>
    <t>9781394220564</t>
  </si>
  <si>
    <t>Sports Event Management and Marketing Playbook, 3/e</t>
  </si>
  <si>
    <t>Supovitz</t>
  </si>
  <si>
    <t>9781032427324</t>
  </si>
  <si>
    <t>Conflict and Hostility in Hotels, Restaurants, and Bars</t>
  </si>
  <si>
    <t>Tourism, Hospitality &amp; Events Management /Hospitality Management /Human Resource Management</t>
  </si>
  <si>
    <t>9781032407920</t>
  </si>
  <si>
    <t>Atlantic Communities: Translation, Mobility, Hospitality</t>
  </si>
  <si>
    <t>Edited by Mar?a Teresa Caneda-Cabrera, Rui Carvalho Homem and David Johnston</t>
  </si>
  <si>
    <t>Human Geography /Cultural Geography</t>
  </si>
  <si>
    <t>9781032390994</t>
  </si>
  <si>
    <t>Wine and The Gift: From Production to Consumption</t>
  </si>
  <si>
    <t>Edited by Peter J. Howland</t>
  </si>
  <si>
    <t>9781032339801</t>
  </si>
  <si>
    <t>The Routledge Handbook of Health Tourism</t>
  </si>
  <si>
    <t>Smith, Melanie Kay</t>
  </si>
  <si>
    <t>Tourism, Hospitality &amp; Events Management /Health Psychology</t>
  </si>
  <si>
    <t>9781032339542</t>
  </si>
  <si>
    <t>The Routledge International Handbook of Walking</t>
  </si>
  <si>
    <t>Tourism, Hospitality &amp; Events Management /Urban Landscape</t>
  </si>
  <si>
    <t>9781032339467</t>
  </si>
  <si>
    <t>Routledge Handbook of Hospitality Marketing</t>
  </si>
  <si>
    <t>Tourism, Hospitality &amp; Events Management /Services Marketing</t>
  </si>
  <si>
    <t>9781032339139</t>
  </si>
  <si>
    <t>The Routledge Handbook of Destination Marketing</t>
  </si>
  <si>
    <t>Tourism, Hospitality &amp; Events Management /Hospitality Marketing</t>
  </si>
  <si>
    <t>Nimit Chowdhary and Monika Prakash</t>
  </si>
  <si>
    <t>9781032163109</t>
  </si>
  <si>
    <t>Current Issues in Tourism, Gastronomy, and Tourist Destination Research: Proceedings of the International Conference on Tourism, Gastronomy, and Tourist Destination (TGDIC 2021), Jakarta, Indonesia, 2 December 2021</t>
  </si>
  <si>
    <t>Edited by Myrza Rahmanita and Rina Suprina</t>
  </si>
  <si>
    <t>Business, Management and Marketing / Hospitality Management</t>
  </si>
  <si>
    <t>9780367625603</t>
  </si>
  <si>
    <t>9780367558482</t>
  </si>
  <si>
    <t>9780367524630</t>
  </si>
  <si>
    <t>Routledge Handbook of Tourism Cities</t>
  </si>
  <si>
    <t>Morrison, Alastair M.</t>
  </si>
  <si>
    <t>Tourism, Hospitality &amp; Events Management /Leisure Management</t>
  </si>
  <si>
    <t>9798891138322</t>
  </si>
  <si>
    <t>Trusted Traveler Programs: Overview, Eligibility and Requirements</t>
  </si>
  <si>
    <t>James C. Watkins</t>
  </si>
  <si>
    <t>Transportation Infrastructure/交通運輸建設</t>
  </si>
  <si>
    <t>9798369356784</t>
  </si>
  <si>
    <t>AI Technologies for Personalized and Sustainable Tourism</t>
  </si>
  <si>
    <t>Option Takunda Chiwaridzo</t>
  </si>
  <si>
    <t>9798369354056</t>
  </si>
  <si>
    <t>Building Community Resiliency and Sustainability With Tourism Development</t>
  </si>
  <si>
    <t>Viana Hassan</t>
  </si>
  <si>
    <t>9798369351925</t>
  </si>
  <si>
    <t>Promoting Sustainability in Psychosocial Travel Techniques</t>
  </si>
  <si>
    <t>Andrea Edurne Jimenez Ruiz</t>
  </si>
  <si>
    <t>9798369351123</t>
  </si>
  <si>
    <t>Decoding Tourist Behavior in the Digital Era: Insights for Effective Marketing</t>
  </si>
  <si>
    <t>Norhidayah Azman</t>
  </si>
  <si>
    <t>9798369343548</t>
  </si>
  <si>
    <t>Bleisure Tourism and the Impact of Technology</t>
  </si>
  <si>
    <t>Swati Sharma</t>
  </si>
  <si>
    <t>9798369337158</t>
  </si>
  <si>
    <t>Advancing Smart Tourism Through Analytics</t>
  </si>
  <si>
    <t>Bindi Varghese</t>
  </si>
  <si>
    <t>9789819743667</t>
  </si>
  <si>
    <t>Economic Effects of the Pandemic: Implications for the Economy, Finance and Tourism</t>
  </si>
  <si>
    <t>Ashraf Mishrif</t>
  </si>
  <si>
    <t>International Economics /International Political Economy’</t>
  </si>
  <si>
    <t>9789819724765</t>
  </si>
  <si>
    <t>Chinese Tourism in Australia: Koalas, Selfies and Red Dresses</t>
  </si>
  <si>
    <t>John Connell; Phil McManus; Xuesong Ding</t>
  </si>
  <si>
    <t>Human Geography /Social and Cultural Geography</t>
  </si>
  <si>
    <t>Paris Souls: Unexpected Stories from the City of Light</t>
  </si>
  <si>
    <t>9789401498951</t>
  </si>
  <si>
    <t>Swimming Pools: The World’s Best</t>
  </si>
  <si>
    <t>9783961715695</t>
  </si>
  <si>
    <t>Miami</t>
  </si>
  <si>
    <t>Tony Kelly</t>
  </si>
  <si>
    <t>9783631905265</t>
  </si>
  <si>
    <t>Gastronomy Attractions and Practices in Tourism</t>
  </si>
  <si>
    <t>Yazicio?lu, ?rfan</t>
  </si>
  <si>
    <t>Social Science / Sociology</t>
  </si>
  <si>
    <t>9783631905258</t>
  </si>
  <si>
    <t>Current Trends and Practices in Tourism</t>
  </si>
  <si>
    <t>Yayla, ?zg?r</t>
  </si>
  <si>
    <t>9783631880104</t>
  </si>
  <si>
    <t>Exploring the Language of Adventure Tourism: A Corpus-Assisted Approach</t>
  </si>
  <si>
    <t>Brock, Alexander</t>
  </si>
  <si>
    <t>Computers / Data Science / Foreign Language Study / English as a Second Language / German / Language Arts &amp; Disciplines / Linguistics / Spelling &amp; Vocabulary / Literary Criticism / Semiotics &amp; Theory</t>
  </si>
  <si>
    <t>9783031634581</t>
  </si>
  <si>
    <t>Cultural Tourism in the Asia Pacific: Heritage, City and Rural Hospitality</t>
  </si>
  <si>
    <t>Tai-Chee Wong; Hoon-Peow See; Meg Milligan</t>
  </si>
  <si>
    <t>Tourism Economics /Cultural Heritage</t>
  </si>
  <si>
    <t>9783031616082</t>
  </si>
  <si>
    <t>Social Responsibility in Tourism: Applications, Best-Practices, and Case Studies</t>
  </si>
  <si>
    <t>Martina P?skov?; Josef Zelenka</t>
  </si>
  <si>
    <t>Tourism Management /Sustainability</t>
  </si>
  <si>
    <t>9783031612480</t>
  </si>
  <si>
    <t>Tourism Entrepreneurship: Knowledge and Challenges for a Sustainable Future</t>
  </si>
  <si>
    <t>Desiderio J. Garc?a-Almeida; Gu?r?n ??ra Gunnarsd?ttir; Gunnar Th?r J?hannesson; Thorhallur Orn Gudlaugsson</t>
  </si>
  <si>
    <t>Tourism Management /Entrepreneurship</t>
  </si>
  <si>
    <t>9783031612169</t>
  </si>
  <si>
    <t>Geoheritage and Geodiversity of Cenozoic Volcanic Fields in Saudi Arabia: Challenges of Geoconservation and Geotourism in a Changing Environment</t>
  </si>
  <si>
    <t>K?roly N?meth; Mohammed Rashad H. Moufti</t>
  </si>
  <si>
    <t>Earth and Environmental Sciences /Earth Sciences</t>
  </si>
  <si>
    <t>9781845419837</t>
  </si>
  <si>
    <t>Future Tourism in a Robonomic World</t>
  </si>
  <si>
    <t>Ivanov, Stanislav</t>
  </si>
  <si>
    <t>Business &amp; Economics / Industries / Hospitality, Travel &amp; Tourism / Social Science / Future Studies / Economics / General / Technology &amp; Engineering / Robotics</t>
  </si>
  <si>
    <t>9781845419134</t>
  </si>
  <si>
    <t>The Tourism Area Life Cycle: Review, Relevance and Revision</t>
  </si>
  <si>
    <t>Butler, Richard</t>
  </si>
  <si>
    <t>9781845418984</t>
  </si>
  <si>
    <t>The Future of Dark Tourism: Enlightening New Horizons</t>
  </si>
  <si>
    <t>Stone, Philip R</t>
  </si>
  <si>
    <t>Business &amp; Economics / Industries / Hospitality, Travel &amp; Tourism / Social Science / Death &amp; Dying / Future Studies</t>
  </si>
  <si>
    <t>9781845418786</t>
  </si>
  <si>
    <t>The Local Turn in Tourism: Empowering Communities</t>
  </si>
  <si>
    <t>9781837979806</t>
  </si>
  <si>
    <t>Sustainable Tourism, Part a: Balancing Conservation and Progress in a Dynamic Industry</t>
  </si>
  <si>
    <t>Sharma, Disha ; Abdullah, Hamid ; Singh, Pramendra</t>
  </si>
  <si>
    <t>Business &amp; Economics | Industries | Hospitality, Travel &amp; Tourism ; Business &amp; Economics | Green Business</t>
  </si>
  <si>
    <t>9781837978281</t>
  </si>
  <si>
    <t>Value Proposition to Tourism Coopetition: Cases and Tools</t>
  </si>
  <si>
    <t>Chim-Miki, Adriana Fumi ; Da Costa, Rui Augusto</t>
  </si>
  <si>
    <t>9781837973378</t>
  </si>
  <si>
    <t>Dark Tourism: Theory, Interpretation and Attraction</t>
  </si>
  <si>
    <t>Sharma, Anukrati ; Arora, Shruti ; Shukla, Parag</t>
  </si>
  <si>
    <t>Business &amp; Economics | Industries | Hospitality, Travel &amp; Tourism ; Business &amp; Economics | Marketing | General ; Business &amp; Economics | E-Commerce | Digital Marketing</t>
  </si>
  <si>
    <t>9781837537099</t>
  </si>
  <si>
    <t>The Emerald Handbook of Tourism Economics and Sustainable Development</t>
  </si>
  <si>
    <t>Hunjra, Ahmed Imran ; Sharma, Anukrati</t>
  </si>
  <si>
    <t>9781837536795</t>
  </si>
  <si>
    <t>Revisiting Sustainable Tourism in the Philippines: Towards a Better Normal</t>
  </si>
  <si>
    <t>Rivera, John Paolo R ; Gutierrez, Eylla Laire M ; Roxas, Fernando Martin Y</t>
  </si>
  <si>
    <t>9781837536757</t>
  </si>
  <si>
    <t>Tourism in a Vuca World: Managing the Future of Tourism</t>
  </si>
  <si>
    <t>Ul Islam, Naser ; Chaudhary, Manjula ; Vukadin, Izidora Markovic</t>
  </si>
  <si>
    <t>9781836086697</t>
  </si>
  <si>
    <t>The Need for Sustainable Tourism in an Era of Global Climate Change: Pathway to a Greener Future</t>
  </si>
  <si>
    <t>Singh, Pardeep ; Jain, Abhay ; Daga, Shikha ; Yadav, Kiran</t>
  </si>
  <si>
    <t>9781836083276</t>
  </si>
  <si>
    <t>Sustainable Tourism, Part B: A Comprehensive Multidimensional Perspective</t>
  </si>
  <si>
    <t>9781836080459</t>
  </si>
  <si>
    <t>Of Tourists and Vagabonds in the Global South: Marginality and Tourism in Buenos Aires City</t>
  </si>
  <si>
    <t>Korstanje, Maximiliano E</t>
  </si>
  <si>
    <t>9781835499856</t>
  </si>
  <si>
    <t>9781804554531</t>
  </si>
  <si>
    <t>9781803920016</t>
  </si>
  <si>
    <t>Handbook of Tourism Entrepreneurship</t>
  </si>
  <si>
    <t>Hallak, R.</t>
  </si>
  <si>
    <t>Geography, Entrepreneurship, Tourism_Management, Tourism, Regional Studies</t>
  </si>
  <si>
    <t>9781802203479</t>
  </si>
  <si>
    <t>Research Handbook on Tourism, Complexity and Uncertainty</t>
  </si>
  <si>
    <t>Kock, F.</t>
  </si>
  <si>
    <t>Geography / Management and Sustainability / Tourism_Management / Tourism</t>
  </si>
  <si>
    <t>9781800798861</t>
  </si>
  <si>
    <t>Food and the Pilgrim: Nourishment for Pilgrims and Faith-Based Tourists</t>
  </si>
  <si>
    <t>Warfield, Heather A</t>
  </si>
  <si>
    <t>Social Science / Agriculture &amp; Food (see also Political Science / Public Policy - Agricultur</t>
  </si>
  <si>
    <t>9781800626775</t>
  </si>
  <si>
    <t>Customer Experience Management in the Caribbean: Concepts, Case Studies and Challenges</t>
  </si>
  <si>
    <t>Jordan, Leslie-Ann</t>
  </si>
  <si>
    <t>Business &amp; Economics / Industries / Hospitality, Travel &amp; Tourism / Social Science / Human Services / Customer Relations</t>
  </si>
  <si>
    <t>9781800626140</t>
  </si>
  <si>
    <t>Tourism and Covid-19: Impacts, Responses, and Realignments</t>
  </si>
  <si>
    <t>Butler, Richard W</t>
  </si>
  <si>
    <t>Business &amp; Economics / Industries / Park &amp; Recreation Management</t>
  </si>
  <si>
    <t>9781800626010</t>
  </si>
  <si>
    <t>Communication and Tourism: Reflecting on the Construction of the Tourist Image of Greece</t>
  </si>
  <si>
    <t>Tsangaris, Michael</t>
  </si>
  <si>
    <t>Business &amp; Economics / Industries / Media &amp; Communications / Social Science / Anthropology / Cultural &amp; Social</t>
  </si>
  <si>
    <t>9781800623651</t>
  </si>
  <si>
    <t>Religious Tourism and Globalization: The Search for Identity and Transformative Experience</t>
  </si>
  <si>
    <t>Liutikas, Darius</t>
  </si>
  <si>
    <t>Business &amp; Economics / Industries / Hospitality, Travel &amp; Tourism / Religion / Theology / Social Science / Sociology of Religion</t>
  </si>
  <si>
    <t>The Politics of Religious Tourism [宗教旅遊的政治]</t>
  </si>
  <si>
    <t>Bozonelos, Dino</t>
  </si>
  <si>
    <t>Business &amp; Economics / Industries / Park &amp; Recreation Management / Nature / Environmental Conservation &amp; Protection / General / Travel</t>
  </si>
  <si>
    <t>9781788842563</t>
  </si>
  <si>
    <t>Old Corfu</t>
  </si>
  <si>
    <t>9781786396709</t>
  </si>
  <si>
    <t>Storytelling in Tourism: A Conceptual Framework and Practitioner’s Guide</t>
  </si>
  <si>
    <t>Gianna Moscardo</t>
  </si>
  <si>
    <t>9781774915707</t>
  </si>
  <si>
    <t>Edited by Soumya Sankar Ghosh, Debanjali Roy, Tanmoy Putatunda and Nilanjan Ray</t>
  </si>
  <si>
    <t>9781774914489</t>
  </si>
  <si>
    <t>Dynamics of the Tourism Industry: Post-Pandemic and Post-Disaster Perspectives and Strategies</t>
  </si>
  <si>
    <t>Bayram, G?l Erkol | Sharma, Anukrati|</t>
  </si>
  <si>
    <t>Science Client Lines (Apple Academic) /The Tourism Industry /Hospitality</t>
  </si>
  <si>
    <t>9781538196465</t>
  </si>
  <si>
    <t>Trapped by Tourism: Sustainability Questions for a World Fueled by Travelers</t>
  </si>
  <si>
    <t>Krotz, Larry</t>
  </si>
  <si>
    <t>Travel / Special Interest / Ecotourism / Self-Help / Green Lifestyle / Science / Environmental Science (see also Chemistry / Environmental) / Business &amp; Economics / Industries</t>
  </si>
  <si>
    <t>9781538181188</t>
  </si>
  <si>
    <t>Making the Most of Study Abroad: A Guide to a Top-Notch Experience</t>
  </si>
  <si>
    <t>D’Amico, Melanie L</t>
  </si>
  <si>
    <t>Travel / Reference / Special Interest / Adventure / Study Aids / College Guides</t>
  </si>
  <si>
    <t>9781398609525</t>
  </si>
  <si>
    <t>Leading Travel and Tourism Retail: How Businesses Can Sustainably Capture New Profits in Shopping Tourism</t>
  </si>
  <si>
    <t>Zackariya, Sacha</t>
  </si>
  <si>
    <t>9781119753742</t>
  </si>
  <si>
    <t>The Wiley Blackwell Companion to Tourism, 2/e</t>
  </si>
  <si>
    <t>Hall</t>
  </si>
  <si>
    <t>Hospitality / Travel &amp; Tourism Industry</t>
  </si>
  <si>
    <t>9781035322732</t>
  </si>
  <si>
    <t>Understanding Nighttime Tourism</t>
  </si>
  <si>
    <t>Garcia-Ruiz, M.</t>
  </si>
  <si>
    <t>Geography / Tourism_Management / Human Geography / Tourism / Social and Cultural Geography</t>
  </si>
  <si>
    <t>9781035319985</t>
  </si>
  <si>
    <t>A Research Agenda for Arctic Tourism</t>
  </si>
  <si>
    <t>Rantala, O.</t>
  </si>
  <si>
    <t>Geography / Tourism_Management / Tourism / Environmental Geography / Human Geography</t>
  </si>
  <si>
    <t>9781032831756</t>
  </si>
  <si>
    <t>Protected Areas, Sustainable Tourism and Community Livelihood Linkages</t>
  </si>
  <si>
    <t>Edited by Moren T. Stone, Lesego S. Stone and Gyan Nyaupane</t>
  </si>
  <si>
    <t>Sustainable Development /Tourism and the Environment</t>
  </si>
  <si>
    <t>9781032817101</t>
  </si>
  <si>
    <t>Solo Travel, Tourism and Loneliness: A Critical Sociology</t>
  </si>
  <si>
    <t>Hugues S?raphin and Maximiliano E. Korstanje</t>
  </si>
  <si>
    <t>Psychological Science /Social Psychology</t>
  </si>
  <si>
    <t>9781032804705</t>
  </si>
  <si>
    <t>Metaverse and Tourism: Rethinking Implications on Virtual Reality</t>
  </si>
  <si>
    <t>Edited by Marco Valeri and Ahmad Albattat</t>
  </si>
  <si>
    <t>9781032760162</t>
  </si>
  <si>
    <t>International Perspectives in Sport Tourism Management</t>
  </si>
  <si>
    <t>Edited by Miklos Banhidi and Farhad Moghimehfar</t>
  </si>
  <si>
    <t>Sport and Leisure Studies /Leisure Management</t>
  </si>
  <si>
    <t>9781032754482</t>
  </si>
  <si>
    <t>Critical Inclusive Tourism: Empowering Marginalized Groups</t>
  </si>
  <si>
    <t>Edited by Catheryn Khoo, Prachi Thakur, Paolo Mura, Jess Sanggeyong Je and Mona Ji Hyun Yang</t>
  </si>
  <si>
    <t>Tourism /Sport Tourism</t>
  </si>
  <si>
    <t>9781032696324</t>
  </si>
  <si>
    <t>AI, Blockchain, and Metaverse in Hospitality and Tourism Industry 4.0: Case Studies and Analysis</t>
  </si>
  <si>
    <t>Edited by Adel Ben Youssef, Pushan Kumar Dutta, Ruchi Doshi and Manohar Sajnani</t>
  </si>
  <si>
    <t>Computer Engineering / Communication Technology</t>
  </si>
  <si>
    <t>9781032696171</t>
  </si>
  <si>
    <t>Agritourism in Africa</t>
  </si>
  <si>
    <t>Edited by Brighton Nyagadza, Farai Chigora and Azizul Hassan</t>
  </si>
  <si>
    <t>9781032654546</t>
  </si>
  <si>
    <t>The Routledge Handbook of Events, 2/e</t>
  </si>
  <si>
    <t>Page, Stephen J.</t>
  </si>
  <si>
    <t>Tourism, Hospitality &amp; Events Management /Events Planning /Tourism Development/Impacts</t>
  </si>
  <si>
    <t>9781032637754</t>
  </si>
  <si>
    <t>Consumer Behaviour in Hospitality and Tourism: Contemporary Perspectives and Challenges</t>
  </si>
  <si>
    <t>Edited by Saloomeh Tabari, Wei Chen and Nazan Colmekcioglu</t>
  </si>
  <si>
    <t>9781032608211</t>
  </si>
  <si>
    <t>Events, Protest and the Media: Critical Exploration into the Future of Protest</t>
  </si>
  <si>
    <t>KUBILIUTE, GIEDRE | LAMO</t>
  </si>
  <si>
    <t>9781032586779</t>
  </si>
  <si>
    <t>Archipelago Tourism Revisited: Core-Periphery Dynamics after the Pandemic</t>
  </si>
  <si>
    <t>Edited by Godfrey Baldacchino</t>
  </si>
  <si>
    <t>Tourism /Tourism Development/Impacts</t>
  </si>
  <si>
    <t>9781032582115</t>
  </si>
  <si>
    <t>Tourism Interventions: Making or Breaking Places</t>
  </si>
  <si>
    <t>Edited by Rami K. Isaac, Jeroen Nawijn, Jelena Farki? and Jeroen Klijs</t>
  </si>
  <si>
    <t>9781032563596</t>
  </si>
  <si>
    <t>Island Tourism Policy and Sustainable Development</t>
  </si>
  <si>
    <t>Michelle T. McLeod</t>
  </si>
  <si>
    <t>9781032527079</t>
  </si>
  <si>
    <t>Tourism, Philanthropy and School Tours in Zimbabwe: Problematising “Win-Win” Discourses</t>
  </si>
  <si>
    <t>Kathleen Smithers</t>
  </si>
  <si>
    <t>Sociology of Education /African Cultural Studies</t>
  </si>
  <si>
    <t>9781032522579</t>
  </si>
  <si>
    <t>Planning Research in Hospitality and Tourism, 3/e</t>
  </si>
  <si>
    <t>ALTINAY, LEVENT | PARASK</t>
  </si>
  <si>
    <t>9781032471495</t>
  </si>
  <si>
    <t>Sport Tourism, Events and Sustainable Development Goals: An Emerging Foundation</t>
  </si>
  <si>
    <t>Edited by Anukrati Sharma, Miha Lesjak and Du?an Borovcanin</t>
  </si>
  <si>
    <t>Sport and Leisure Studies /Ethics and Philosophy of Sport</t>
  </si>
  <si>
    <t>9781032448763</t>
  </si>
  <si>
    <t>Children in Tourism Communities: Sustainability and Social Justice</t>
  </si>
  <si>
    <t>O’Rourke, Tony Kne?evi</t>
  </si>
  <si>
    <t>Sustainability / Environment &amp; Sustainability / Sustainable Development</t>
  </si>
  <si>
    <t>9781032414812</t>
  </si>
  <si>
    <t>9781032412849</t>
  </si>
  <si>
    <t>Gastronomic Tourism Experiences and Experiential Marketing</t>
  </si>
  <si>
    <t>Edited by Saurabh Kumar Dixit and Girish Prayag</t>
  </si>
  <si>
    <t>Hospitality /Food and Beverage Management</t>
  </si>
  <si>
    <t>9781032409047</t>
  </si>
  <si>
    <t>Potentials, Challenges and Prospects of Halal Tourism Development in Ethiopia</t>
  </si>
  <si>
    <t>Mohammed Jemal Ahmed and Atilla Akbaba</t>
  </si>
  <si>
    <t>Middle East Studies /Religion</t>
  </si>
  <si>
    <t>9781032386621</t>
  </si>
  <si>
    <t>Edited by Dallen J. Timothy and Alon Gelbman</t>
  </si>
  <si>
    <t>9781032359625</t>
  </si>
  <si>
    <t>Gender and Tourism Sustainability</t>
  </si>
  <si>
    <t>Edited by Claudia Eger, Ana Mar?a Munar and Cathy H.C. Hsu</t>
  </si>
  <si>
    <t>Sociology &amp; Social Policy /Gender Studies</t>
  </si>
  <si>
    <t>9781032341040</t>
  </si>
  <si>
    <t>Media, Place and Tourism: A World of Imagination</t>
  </si>
  <si>
    <t>Reijnders, Stijn | Martens, Emiel | Castro, Deborah | P?voa, D?bora | Nanjangud, Apoorva | Schiavone, Rosa|</t>
  </si>
  <si>
    <t>9781032290188</t>
  </si>
  <si>
    <t>Peace Through Tourism: Critical Reflections on the Intersections between Peace, Justice and Sustainable Development</t>
  </si>
  <si>
    <t>Edited by Freya Higgins-Desbiolles, Lynda-Ann Blanchard and Yoko Urbain</t>
  </si>
  <si>
    <t>9781032273143</t>
  </si>
  <si>
    <t>Edited by Julie Wilson and Dieter K. M?ller</t>
  </si>
  <si>
    <t>9781032252889</t>
  </si>
  <si>
    <t>Contemporary Advances in Food Tourism Management and Marketing</t>
  </si>
  <si>
    <t>Edited by Francesc Fust?-Forn? and Erik Wolf</t>
  </si>
  <si>
    <t>9781032186207</t>
  </si>
  <si>
    <t>Inclusion in Tourism: Understanding Institutional Discrimination and Bias</t>
  </si>
  <si>
    <t>Edited by Susan L. Slocum</t>
  </si>
  <si>
    <t>Sport and Leisure Studies /Leisure Studies</t>
  </si>
  <si>
    <t>9781032137759</t>
  </si>
  <si>
    <t>Edited by Richard Butler and Anna Carr</t>
  </si>
  <si>
    <t>Human Geography /Indigenous Peoples</t>
  </si>
  <si>
    <t>Edited by Kirsten Holmes, Leonie Lockstone-Binney, Karen A. Smith and Richard Shipway</t>
  </si>
  <si>
    <t>Sport and Leisure Studies /Events Management</t>
  </si>
  <si>
    <t>9781032074993</t>
  </si>
  <si>
    <t>Ambiance, Tourism and the City</t>
  </si>
  <si>
    <t>Edited by I?igo S?nchez-Fuarros, Daniel Paiva and Daniel Malet Calvo</t>
  </si>
  <si>
    <t>Human Geography /Urban Geography</t>
  </si>
  <si>
    <t>Edited by David A. Fennell</t>
  </si>
  <si>
    <t>Environmental Studies /Tourism and the Environment</t>
  </si>
  <si>
    <t>Edited by Lee Jolliffe, M.S.M. Aslam, Amnaj Khaokhrueamuang and Li-Hsin Chen</t>
  </si>
  <si>
    <t>Agriculture &amp; Environmental Sciences / Agriculture and Food</t>
  </si>
  <si>
    <t>Br?l?, Tyler</t>
  </si>
  <si>
    <t>Travel / Europe / France / Pictorials (see also Photography / Subjects &amp; Themes - Regional) / Food, Lodging &amp; Transportation</t>
  </si>
  <si>
    <t>Spain: The MONOCLE Handbook [西班牙：MONOCLE手冊]</t>
  </si>
  <si>
    <t>Brule, Tyler</t>
  </si>
  <si>
    <t>Portugal: The MONOCLE Handbook [葡萄牙：MONOCLE手冊]</t>
  </si>
  <si>
    <t>9780367698645</t>
  </si>
  <si>
    <t>9780367423582</t>
  </si>
  <si>
    <t>Tourism, Memorials and Landscapes of Violence: Remembering the Holocaust and the Pacific War</t>
  </si>
  <si>
    <t>Edited by Rudi Hartmann</t>
  </si>
  <si>
    <t>9798369352250</t>
  </si>
  <si>
    <t>Worker Exploitation in the Age of Globalization and Neoliberalism</t>
  </si>
  <si>
    <t>ASM Anam Ullah</t>
  </si>
  <si>
    <t>9789264849594</t>
  </si>
  <si>
    <t>Nordic Lessons for an Inclusive Recovery? Responses to the Impact of COVID-19 on the Labour Market [北歐課程的納入包括恢復？對Covid-19對勞動力市場的影響的回應]</t>
  </si>
  <si>
    <t>9789264445109</t>
  </si>
  <si>
    <t>Connecting People with Jobs Improving the Provision of Active Labour Market Policies in Estonia [將人們與工作聯繫起來，以改善愛沙尼亞的積極勞動力市場政策的提供]</t>
  </si>
  <si>
    <t>Oecd</t>
  </si>
  <si>
    <t>9781839821332</t>
  </si>
  <si>
    <t>Advances in Industrial and Labor Relations [工業和勞資關係的進步]</t>
  </si>
  <si>
    <t>Lewin, David</t>
  </si>
  <si>
    <t>9781839105531</t>
  </si>
  <si>
    <t>Missing Voice?: Worker Voice and Social Dialogue in the Platform Economy [缺少聲音？：平台經濟中的工人聲音和社交對話]</t>
  </si>
  <si>
    <t>9781835496398</t>
  </si>
  <si>
    <t>Breaking Ground: Empowering Women in the Construction Industry</t>
  </si>
  <si>
    <t>9781803929491</t>
  </si>
  <si>
    <t>Work-life Balance, Employee Health and Wellbeing: An International Perspective</t>
  </si>
  <si>
    <t>Zheng, C.</t>
  </si>
  <si>
    <t>Business and Management / Human Resource Management / Organisational and Occupational Psychology / Good Health and Well-being / Decent Work and Economic Growth</t>
  </si>
  <si>
    <t>9781803926858</t>
  </si>
  <si>
    <t>Research Handbook on Academic Labour Markets</t>
  </si>
  <si>
    <t>Strachan, G.</t>
  </si>
  <si>
    <t>Social Policy and Sociology / Management and Universities / Education Policy / Education / Labour Policy / Sociology of Work</t>
  </si>
  <si>
    <t>9781789907780</t>
  </si>
  <si>
    <t>Rapidly Increasing Retirement Ages: Changing Employment Practices for Older Workers</t>
  </si>
  <si>
    <t>Jensen, P.H.</t>
  </si>
  <si>
    <t>Social Policy and Sociology / Employment Relations / Public Policy / Ageing / Welfare States</t>
  </si>
  <si>
    <t>9781035307142</t>
  </si>
  <si>
    <t>Mass Higher Education and the Changing Labour Market for Graduates: Between Employability and Employment</t>
  </si>
  <si>
    <t>Suleman, F.</t>
  </si>
  <si>
    <t>Social Policy and Sociology / Employment Relations / Labour Economics / Higher Education / Education Policy / Education / Labour Policy</t>
  </si>
  <si>
    <t>9781032585543</t>
  </si>
  <si>
    <t>Industrial Literature and Authors: Labor, Factory Utopias, and Testimonial Intent</t>
  </si>
  <si>
    <t>Bianca Rita Cataldi</t>
  </si>
  <si>
    <t>History /Labor History</t>
  </si>
  <si>
    <t>9781032486246</t>
  </si>
  <si>
    <t>Technological Change and Labor Markets: Productivity, Job Polarization, and Inequality</t>
  </si>
  <si>
    <t>Edited by Reyna Elizabeth Rodr?guez P?rez and Liliana Meza Gonz?lez</t>
  </si>
  <si>
    <t>Economics and Development / Industrial Economics</t>
  </si>
  <si>
    <t>9780262048699</t>
  </si>
  <si>
    <t>Job/Security: A Composite Portrait of the Expanding American Security Industry</t>
  </si>
  <si>
    <t>Goodwin, Danny; Schwarzschild, Edward; Poster, Winifred R; Poster, Winifred R</t>
  </si>
  <si>
    <t>Business &amp; Economics / Labor / General / Social Science / Privacy &amp; Surveillance (see also Political Science / Privacy &amp; Surveillance / Political Science / Law Enforcement</t>
  </si>
  <si>
    <t>9780252087318</t>
  </si>
  <si>
    <t>Public Workers in Service of America: A Reader [為美國服務的公共工作者：讀者]</t>
  </si>
  <si>
    <t>Gooding Jr, Frederick W.</t>
  </si>
  <si>
    <t>9780198926207</t>
  </si>
  <si>
    <t>Dhobis Of Delhi : An Urban Ethnography From The Margins, 1974-2023</t>
  </si>
  <si>
    <t>Mitra Channa, Subhadra</t>
  </si>
  <si>
    <t>9780197665077</t>
  </si>
  <si>
    <t>Co-Operative Enterprise In Comparative Perspective : Exceptionally Un-American?</t>
  </si>
  <si>
    <t>Spicer, Jason S.</t>
  </si>
  <si>
    <t>9798369344163</t>
  </si>
  <si>
    <t>Economic Innovations and Technological Developments in HRM</t>
  </si>
  <si>
    <t>9798369337912</t>
  </si>
  <si>
    <t>Bridging Gaps in Human Resource Development Through Scholar-Practitioners</t>
  </si>
  <si>
    <t>9789819736140</t>
  </si>
  <si>
    <t>State-Managed International Voluntary Service: The Case of Japan Overseas Cooperation Volunteers</t>
  </si>
  <si>
    <t>Yasunobu Okabe</t>
  </si>
  <si>
    <t>Development Studies /Human Resource Development</t>
  </si>
  <si>
    <t>9783031599439</t>
  </si>
  <si>
    <t>Humanistic Management in the Gig Economy: Dignity, Fairness and Care</t>
  </si>
  <si>
    <t>Kemi Ogunyemi</t>
  </si>
  <si>
    <t>Human Resource Management /Business Ethics</t>
  </si>
  <si>
    <t>9783030912703</t>
  </si>
  <si>
    <t>9781837976744</t>
  </si>
  <si>
    <t>Human Resource Management: Rationalising Managerial Decisions</t>
  </si>
  <si>
    <t>Benuyenah, Vic</t>
  </si>
  <si>
    <t>9781837972654</t>
  </si>
  <si>
    <t>The Skills Advantage: A Human-Centered, Sustainable, and Scalable Approach to Reskilling</t>
  </si>
  <si>
    <t>Lalchandani, Anish</t>
  </si>
  <si>
    <t>9781836087014</t>
  </si>
  <si>
    <t>Thye, Shane R ; Kalkhoff, Will ; Lawler, Edward J</t>
  </si>
  <si>
    <t>9781802626889</t>
  </si>
  <si>
    <t>Talent Management in Higher Education</t>
  </si>
  <si>
    <t>Thunnissen, Marian</t>
  </si>
  <si>
    <t>9781800615649</t>
  </si>
  <si>
    <t>Strategic Human Resource Management</t>
  </si>
  <si>
    <t>Tang Guiyao</t>
  </si>
  <si>
    <t>The Learning and Development Handbook: A Learning Practitioner’s Toolkit</t>
  </si>
  <si>
    <t>Parry-Slater, Michelle</t>
  </si>
  <si>
    <t>Lancaster, Andy</t>
  </si>
  <si>
    <t>9781647880538</t>
  </si>
  <si>
    <t>The Almanac of American Employers 2025</t>
  </si>
  <si>
    <t>Job Seekers &amp; Careers/個人職涯與工作發展</t>
  </si>
  <si>
    <t>9781637426142</t>
  </si>
  <si>
    <t>Ignite All: Leadership, Team Enablement, &amp; Sparking That Inner Flame</t>
  </si>
  <si>
    <t>The Fusion Team</t>
  </si>
  <si>
    <t>Rees, Gary</t>
  </si>
  <si>
    <t>9781526459244</t>
  </si>
  <si>
    <t>9781398618275</t>
  </si>
  <si>
    <t>Using R in HR Analytics: A Practical Guide to Analysing People Data</t>
  </si>
  <si>
    <t>Edwards, Martin ; Edwards, Kirsten ; Jang, Daisung</t>
  </si>
  <si>
    <t>9781398617940</t>
  </si>
  <si>
    <t>9781398617476</t>
  </si>
  <si>
    <t>Culture Analytics: An Evidence-Based Approach to Company Culture</t>
  </si>
  <si>
    <t>Nabeel, Hani</t>
  </si>
  <si>
    <t>9781398617346</t>
  </si>
  <si>
    <t>The Learning Mindset: Combining Human Competencies with Technology to Thrive</t>
  </si>
  <si>
    <t>Business &amp; Economics | Human Resources &amp; Personnel Management ; Business &amp; Economics | Training ; Business &amp; Economics | Leadership</t>
  </si>
  <si>
    <t>9781398616745</t>
  </si>
  <si>
    <t>The Inclusion Journey: Creating a Strategy That Improves Employee Engagement and Company Results</t>
  </si>
  <si>
    <t>Chapman, Allegra ; Williams, Mousumi Kanjilal</t>
  </si>
  <si>
    <t>Business &amp; Economics | Human Resources &amp; Personnel Management ; Business &amp; Economics | Mentoring &amp; Coaching ; Business &amp; Economics | Organizational Development ; Business &amp; Economics</t>
  </si>
  <si>
    <t>9781398616592</t>
  </si>
  <si>
    <t>Confident Devops: The Essential Skills and Insights for Devops Success</t>
  </si>
  <si>
    <t>Peters, Mark</t>
  </si>
  <si>
    <t>Business &amp; Economics | Skills ; Business &amp; Economics | Entrepreneurship ; Business &amp; Economics | Careers | Career Advancement &amp; Professional Development ; Computers | Information Technology</t>
  </si>
  <si>
    <t>9781398616295</t>
  </si>
  <si>
    <t>Data-Driven Talent Management: Using Analytics to Improve Employee Experience</t>
  </si>
  <si>
    <t>Saling, Kristin</t>
  </si>
  <si>
    <t>9781398616240</t>
  </si>
  <si>
    <t>Confident Cloud: Uncover the Essentials of Cloud Computing</t>
  </si>
  <si>
    <t>Nwodo, Adora</t>
  </si>
  <si>
    <t>9781398615908</t>
  </si>
  <si>
    <t>Predictive HR Analytics: Mastering the HR Metric</t>
  </si>
  <si>
    <t>9781398615526</t>
  </si>
  <si>
    <t>Organizational Learning Communities: Empowering Social Learning and Collaboration to Improve Performance</t>
  </si>
  <si>
    <t>9781398615380</t>
  </si>
  <si>
    <t>9781398615021</t>
  </si>
  <si>
    <t>Organizational Culture: A Guide to Inclusive Transformation</t>
  </si>
  <si>
    <t>Carasco, Marie</t>
  </si>
  <si>
    <t>9781398614970</t>
  </si>
  <si>
    <t>Chambers, Lee</t>
  </si>
  <si>
    <t>9781398614420</t>
  </si>
  <si>
    <t>Neuroscience for Change at Work: Practical Insights to Overcome Workforce Resistance to Organizational Change</t>
  </si>
  <si>
    <t>Vera, Tibisay ; Franklin, Melanie</t>
  </si>
  <si>
    <t>Business &amp; Economics | Human Resources &amp; Personnel Management ; Psychology | Industrial &amp; Organizational Psychology ; Business &amp; Economics | Structural Adjustment</t>
  </si>
  <si>
    <t>9781398611108</t>
  </si>
  <si>
    <t>Research Methods in Human Resource Management: Investigating a Business Issue</t>
  </si>
  <si>
    <t>Anderson, Valerie ; Fontinha, Rita</t>
  </si>
  <si>
    <t>9781398607606</t>
  </si>
  <si>
    <t>9781398607293</t>
  </si>
  <si>
    <t>Strategic Workforce Planning: Developing Optimized Talent Strategies for Future Growth</t>
  </si>
  <si>
    <t>Sparkman, Ross</t>
  </si>
  <si>
    <t>Taylor, Stephen</t>
  </si>
  <si>
    <t>9781398603530</t>
  </si>
  <si>
    <t>International Human Resource Management, 5/e [國際人力資源管理，第5版]</t>
  </si>
  <si>
    <t>Brewster, Chris</t>
  </si>
  <si>
    <t>9781394255368</t>
  </si>
  <si>
    <t>Big Book of Hr Exam Practice Questions</t>
  </si>
  <si>
    <t>9781394243723</t>
  </si>
  <si>
    <t>Fundamentals of Human Resource Management, 15/e</t>
  </si>
  <si>
    <t>Verhulst</t>
  </si>
  <si>
    <t>9781138641365</t>
  </si>
  <si>
    <t>Strategic Human Resource Management: A Systems Approach [戰略性人力資源管理：系統方法]</t>
  </si>
  <si>
    <t>9781036403669</t>
  </si>
  <si>
    <t>The Effects of the Fourth Industrial Revolution on Human Resource Management</t>
  </si>
  <si>
    <t>Dr Shobha Bhardwaj</t>
  </si>
  <si>
    <t>9781035323913</t>
  </si>
  <si>
    <t>How to Fast-track your Academic Career: A Guide for Mid-Career Scholars, 2/e</t>
  </si>
  <si>
    <t>Business and Management / Knowledge Management / Management and Universities / Management Education / Teaching Methods in Business and Management</t>
  </si>
  <si>
    <t>9781035320097</t>
  </si>
  <si>
    <t>Flexible Hybrid Work</t>
  </si>
  <si>
    <t>Vartiainen, M.</t>
  </si>
  <si>
    <t>Business and Management, Human Resource Management, Organisation Studies, Organisational Behaviour</t>
  </si>
  <si>
    <t>9781035309122</t>
  </si>
  <si>
    <t>Rethinking Adult Career Development: A Critical Perspective</t>
  </si>
  <si>
    <t>Bierema, L.L.</t>
  </si>
  <si>
    <t>Business and Management / Human Resource Management / Organisational Behaviour / Employment Relations / Teaching and Learning</t>
  </si>
  <si>
    <t>9781035300532</t>
  </si>
  <si>
    <t>Wellbeing at Work in a Turbulent Era</t>
  </si>
  <si>
    <t>Brough, P.</t>
  </si>
  <si>
    <t>Business and Management / Human Resource Management / Organisational Behaviour / Organisational and Occupational Psychology / Good Health and Well-being</t>
  </si>
  <si>
    <t>9781032850177</t>
  </si>
  <si>
    <t>The Reconstruction of Workplace Conflict Resolution: The Road to the Workplace Relations Commission in Ireland</t>
  </si>
  <si>
    <t>William K. Roche, Paul Teague and Denise Currie</t>
  </si>
  <si>
    <t>9781032832142</t>
  </si>
  <si>
    <t>The Role of Leadership in Human Resource Management: Perspectives and Evidence from China</t>
  </si>
  <si>
    <t>Edited by Shuming ZHAO, Mingwei Liu, Meng Xi, Cherrie Jiuhua Zhu and Hong Liu</t>
  </si>
  <si>
    <t>Regional Development /China</t>
  </si>
  <si>
    <t>9781032828657</t>
  </si>
  <si>
    <t>Theory Building for Hypothesis Specification in Organizational Studies, 2/e</t>
  </si>
  <si>
    <t>Badrinarayan Pawar</t>
  </si>
  <si>
    <t>9781032757797</t>
  </si>
  <si>
    <t>You Only Have to Ask!: How to Realise the Full Potential of Gen Z at Work</t>
  </si>
  <si>
    <t>Anna Hislop and Peter Lightfoot</t>
  </si>
  <si>
    <t>9781032745367</t>
  </si>
  <si>
    <t>Managing People in Changing Organizations, 3/e</t>
  </si>
  <si>
    <t>Graeme Martin</t>
  </si>
  <si>
    <t>9781032686578</t>
  </si>
  <si>
    <t>Managing in Organisations: A Practical Guide</t>
  </si>
  <si>
    <t>9781032685458</t>
  </si>
  <si>
    <t>Key Performance Indicators: The Complete Guide to KPIs for Business Success</t>
  </si>
  <si>
    <t>Camilleri, Emanuel</t>
  </si>
  <si>
    <t>Human Resource Development / Business (GSER) / Operations Management</t>
  </si>
  <si>
    <t>9781032652313</t>
  </si>
  <si>
    <t>The Routledge Companion to Career Studies</t>
  </si>
  <si>
    <t>Gunz, Hugh</t>
  </si>
  <si>
    <t>Human Resource Management / Business / Continuing Professional Development</t>
  </si>
  <si>
    <t>9781032644301</t>
  </si>
  <si>
    <t>If Your Resume Could Talk: Dig in and Prepare Yourself or Others for What’s Next Through Career Exploration, Conversations, and Pivots</t>
  </si>
  <si>
    <t>Evelyn M. Lee</t>
  </si>
  <si>
    <t>Human Resource Management: Concepts, Theories, and Contemporary Practices</t>
  </si>
  <si>
    <t>R. C. Sharma and Nipun Sharma</t>
  </si>
  <si>
    <t>9781032611631</t>
  </si>
  <si>
    <t>The Impact of the Current 4Cs Skills Gap in Organizations: Using Emotional Intelligence to Develop Competencies</t>
  </si>
  <si>
    <t>Behnam Bakhshandeh</t>
  </si>
  <si>
    <t>9781032598949</t>
  </si>
  <si>
    <t>Sustainable Human Resource Management: Strategy, Organizational Innovation and Leadership in Industry 5.0</t>
  </si>
  <si>
    <t>Edited by Mariusz So?tysik, Ma?gorzata Tyra?ska, Katarzyna Piwowar-Sulej and Tri Siwi Agustina</t>
  </si>
  <si>
    <t>9781032597973</t>
  </si>
  <si>
    <t>Human Resource Management in Higher Education Institutions: An International Perspective</t>
  </si>
  <si>
    <t>Sylwia Przytu?a, ?ukasz Su?kowski and Konrad Kulikowski</t>
  </si>
  <si>
    <t>Psychological Science /Work &amp; Organizational Psychology</t>
  </si>
  <si>
    <t>9781032553047</t>
  </si>
  <si>
    <t>People Analytics: Theory, Tools and Techniques</t>
  </si>
  <si>
    <t>Pratyush Banerjee, Jatin Pandey and Manish Gupta</t>
  </si>
  <si>
    <t>9781032514291</t>
  </si>
  <si>
    <t>Human Resource Strategy: Formulation, Implementation, and Impact, 3/e</t>
  </si>
  <si>
    <t>Michal Biron, Corine Boon, Elaine Farndale and Peter A. Bamberger</t>
  </si>
  <si>
    <t>9781032472232</t>
  </si>
  <si>
    <t>Leading a Hybrid Organization</t>
  </si>
  <si>
    <t>Business (GSER) / Employment Relations / Human Resource Development</t>
  </si>
  <si>
    <t>9781032431901</t>
  </si>
  <si>
    <t>The Digital Coaches’ Handbook: The Complete Guide to the Use of Online, AI and Technology in Coaching</t>
  </si>
  <si>
    <t>Passmore, Jonathan | Diller, Sandra J. | Isaacson, Sam | Brantl, Maximilian|</t>
  </si>
  <si>
    <t>Human Resource Development / Business (GSER) / Executive Coaching</t>
  </si>
  <si>
    <t>9781032422909</t>
  </si>
  <si>
    <t>Trade Unions and the British Industrial Relations Crisis: An Intellectual Biography of Hugh Clegg</t>
  </si>
  <si>
    <t>Ackers, Peter</t>
  </si>
  <si>
    <t>Human Resource Management / Business / Employment Relations</t>
  </si>
  <si>
    <t>9781032412672</t>
  </si>
  <si>
    <t>Human Resources Management in Multinational Companies: A Central European Perspective</t>
  </si>
  <si>
    <t>Marzena Stor</t>
  </si>
  <si>
    <t>European Studies /Human Resource Management</t>
  </si>
  <si>
    <t>9781032412009</t>
  </si>
  <si>
    <t>Essentials of Employee Recruitment: Industrial and Organizational Perspectives</t>
  </si>
  <si>
    <t>Slaughter, Jerel E. | Allen, David G.|</t>
  </si>
  <si>
    <t>Psychology /Personnel Selection, Assessment, and Human Resource Management /Human Resource Management</t>
  </si>
  <si>
    <t>9781032383354</t>
  </si>
  <si>
    <t>Strategic Human Resource Management and Organizational Effectiveness: Essays Celebrating and Advancing the Scholarship of David P. Lepak (1971–2017)</t>
  </si>
  <si>
    <t>Edited by Riki Takeuchi, Yaping Gong, Corine Boon and Kaifeng Jiang</t>
  </si>
  <si>
    <t>9781032355009</t>
  </si>
  <si>
    <t>HRM and Employability: Mutual Gains or Conflicting Outcomes?</t>
  </si>
  <si>
    <t>Edited by Jasmijn van Harten, Nele De Cuyper, David Guest, Mel Fugate, Eva Knies and Anneleen Forrier</t>
  </si>
  <si>
    <t>9781032334042</t>
  </si>
  <si>
    <t>9781032327907</t>
  </si>
  <si>
    <t>International HRM in an Uncertain World</t>
  </si>
  <si>
    <t>Wood, Geoffrey | Demirbag, Mehmet | Kwong, Caleb | Cooke, Fang Lee|</t>
  </si>
  <si>
    <t>Human Resource Management / Business / Risk Management</t>
  </si>
  <si>
    <t>9781032250885</t>
  </si>
  <si>
    <t>9781032160412</t>
  </si>
  <si>
    <t>Breaking out of the Expat Bubble: How to make intercultural connections and friends</t>
  </si>
  <si>
    <t>Valuch, Tibor</t>
  </si>
  <si>
    <t>Human Resource Management / Business / International Business</t>
  </si>
  <si>
    <t>Vojko Poto?an, Korn?lia Laz?nyi and Zlatko Nedelko</t>
  </si>
  <si>
    <t>9781032000763</t>
  </si>
  <si>
    <t>Equality, Diversity and Inclusion at Work: A Postcolonial Perspective</t>
  </si>
  <si>
    <t>Watson, Benjamin</t>
  </si>
  <si>
    <t>Human Resource Management / Business / Critical Management Studies</t>
  </si>
  <si>
    <t>Michael Drayton</t>
  </si>
  <si>
    <t>9780367611972</t>
  </si>
  <si>
    <t>9780262049238</t>
  </si>
  <si>
    <t>The Skills-Powered Organization: The Journey to the Next-Generation Enterprise</t>
  </si>
  <si>
    <t>Jesuthasan, Ravin; Kapilashrami, Tanuj</t>
  </si>
  <si>
    <t>Business &amp; Economics / Management / General / Business &amp; Economics / Strategic Planning / Business &amp; Economics / Organizational Development / Business &amp; Economics</t>
  </si>
  <si>
    <t>9789819740178</t>
  </si>
  <si>
    <t>Security Management for Industrial Safety Critical Applications: A Practical Approach</t>
  </si>
  <si>
    <t>Raj Kamal Kaur; Lalit Kumar Singh; Pooja Singh; Ajit K. Verma</t>
  </si>
  <si>
    <t>Operations Management /Optimization</t>
  </si>
  <si>
    <t>9789819738427</t>
  </si>
  <si>
    <t>Solving Halal Industry Issues Through Research in Halal Sciences</t>
  </si>
  <si>
    <t>Azura Amid; Amal A. M. Elgharbawy; Walaa A. Abualsunun</t>
  </si>
  <si>
    <t>Industries /Cross-Cultural Management</t>
  </si>
  <si>
    <t>9789811292439</t>
  </si>
  <si>
    <t>Kaizen: How to Successfully Transition into a Lean Organisation</t>
  </si>
  <si>
    <t>Helmold Marc</t>
  </si>
  <si>
    <t>9783527353446</t>
  </si>
  <si>
    <t>Production Control in Practice: A Holistic View</t>
  </si>
  <si>
    <t>Van Ooijen</t>
  </si>
  <si>
    <t>Industrial Engineering / Industrial Engineering / Quality Control</t>
  </si>
  <si>
    <t>9783031628283</t>
  </si>
  <si>
    <t>Collaborative Spaces and FabLabs: A Global Organisational and Collaborative Network</t>
  </si>
  <si>
    <t>Roberta Oppedisano</t>
  </si>
  <si>
    <t>Production /Organization</t>
  </si>
  <si>
    <t>9783031613913</t>
  </si>
  <si>
    <t>Performance Properties of Superhard Grinding Wheels in Erosive Dressing Processes</t>
  </si>
  <si>
    <t>Marcin Go??bczak</t>
  </si>
  <si>
    <t>Industrial and Production Engineering /Metals and Alloys</t>
  </si>
  <si>
    <t>9783030972868</t>
  </si>
  <si>
    <t>9781837973637</t>
  </si>
  <si>
    <t>Participation Based Intelligent Manufacturing: Customization, Costs, and Engagement</t>
  </si>
  <si>
    <t>Mockevi?iene, Birute</t>
  </si>
  <si>
    <t>9781835499993</t>
  </si>
  <si>
    <t>Informal Manufacturing and Environmental Sustainability: A Global Perspective</t>
  </si>
  <si>
    <t>Pal, Mihir Kumar ; Das, Pinaki</t>
  </si>
  <si>
    <t>9781802201932</t>
  </si>
  <si>
    <t>Handbook on Teaching and Learning in Operations Management</t>
  </si>
  <si>
    <t>Zhang, Y.</t>
  </si>
  <si>
    <t>Business and Management, Management and Universities, Management Education, Operations Management, Teaching Methods in Business and Management, Teaching and Learning</t>
  </si>
  <si>
    <t>9781398608740</t>
  </si>
  <si>
    <t>9781394252138</t>
  </si>
  <si>
    <t>Project Management In Practice, 8/e</t>
  </si>
  <si>
    <t>9781394244379</t>
  </si>
  <si>
    <t>Productivity Reimagined: Shattering Performance Myths to Achieve Sustainable Growth</t>
  </si>
  <si>
    <t>Stoller</t>
  </si>
  <si>
    <t>9781394242986</t>
  </si>
  <si>
    <t>Engineering Project Management: A Hands-On Guide for Successful Engineering Projects, 2/e</t>
  </si>
  <si>
    <t>Siegel</t>
  </si>
  <si>
    <t>9781394211746</t>
  </si>
  <si>
    <t>Industrial and Manufacturing Designs - Quantitative and Qualitative Analysis</t>
  </si>
  <si>
    <t>Sahu</t>
  </si>
  <si>
    <t>9781394197767</t>
  </si>
  <si>
    <t>The Digitization of Industrial Manufacturing Processes: An Environmental Perspective</t>
  </si>
  <si>
    <t>9781394190324</t>
  </si>
  <si>
    <t>Manufacturing System Throughput Excellence: Analysis, Improvement, and Design</t>
  </si>
  <si>
    <t>Tang</t>
  </si>
  <si>
    <t>Industry &amp; Industrial Studies /Service Industries</t>
  </si>
  <si>
    <t>9781032864181</t>
  </si>
  <si>
    <t>Recent Advances in Science, Engineering &amp; Technology: International Conference on Recent Advances in Science, Engineering &amp; Technology</t>
  </si>
  <si>
    <t>Edited by Nishu Gupta, Sandeep S. Joshi, Milind Khanapurkar, Asha Gedam and Nikhil Bhave</t>
  </si>
  <si>
    <t>General Science</t>
  </si>
  <si>
    <t>9781032857367</t>
  </si>
  <si>
    <t>Real Business Cases in Strategic Planning: A Simplified Methodology for Achieving Your Organization’s Data-Driven Goals</t>
  </si>
  <si>
    <t>Hakan Butuner</t>
  </si>
  <si>
    <t>9781032825977</t>
  </si>
  <si>
    <t>Production Management, Manufacturing, and Process Control</t>
  </si>
  <si>
    <t>Edited by Beata Mrugalska, Waldemar Karwowski and Tareq Z. Ahram</t>
  </si>
  <si>
    <t>9781032800745</t>
  </si>
  <si>
    <t>Advancing Strategic Sourcing and Healthcare Affordability: Our Discovery of the Lacuna Triangle</t>
  </si>
  <si>
    <t>Michael Georgulis, Jr. and Mark C. West</t>
  </si>
  <si>
    <t>9781032798912</t>
  </si>
  <si>
    <t>Risk Science: An Introduction, 2/e</t>
  </si>
  <si>
    <t>Terje Aven and Shital Thekdi</t>
  </si>
  <si>
    <t>9781032791104</t>
  </si>
  <si>
    <t>Well-being and Wellness: Psychosocial Risk Management</t>
  </si>
  <si>
    <t>Tony Boyle and Fiona Charlton</t>
  </si>
  <si>
    <t>9781032790770</t>
  </si>
  <si>
    <t>Physical Security Assessment Handbook: An Insider’s Guide to Securing a Business, 2/e</t>
  </si>
  <si>
    <t>Michael Khairallah</t>
  </si>
  <si>
    <t>Building and Construction / Electrical Installation</t>
  </si>
  <si>
    <t>9781032769523</t>
  </si>
  <si>
    <t>Data Analytics and Artificial Intelligence for Predictive Maintenance in Smart Manufacturing</t>
  </si>
  <si>
    <t>Edited by Amit Kumar Tyagi, Shrikant Tiwari and Gulshan Soni</t>
  </si>
  <si>
    <t>9781032760711</t>
  </si>
  <si>
    <t>Strategic Management in the Garment Industry</t>
  </si>
  <si>
    <t>Gordana Colovic</t>
  </si>
  <si>
    <t>9781032752020</t>
  </si>
  <si>
    <t>Technology and Engineering Strategies: Step-by-Step from Theory into Practice</t>
  </si>
  <si>
    <t>P.J. Moar</t>
  </si>
  <si>
    <t>Sustainable Technologies for Energy Efficient Buildings</t>
  </si>
  <si>
    <t>Edited by Chandan Swaroop Meena, Ashwani Kumar, Varun Pratap Singh and Aritra Ghosh</t>
  </si>
  <si>
    <t>9781032737539</t>
  </si>
  <si>
    <t>Machine Learning Hybridization and Optimization for Intelligent Applications</t>
  </si>
  <si>
    <t>Edited by Tanvir Habib Sardar and Bishwajeet Kumar Pandey</t>
  </si>
  <si>
    <t>9781032727363</t>
  </si>
  <si>
    <t>Steel Odyssey: Tracing the Journey of Humanity Through the Lens of Steel</t>
  </si>
  <si>
    <t>Ohjoon KWON, JOO Choi and Hae-Geon LEE</t>
  </si>
  <si>
    <t>Industry &amp; Industrial Studies /Construction &amp; Heavy Industry</t>
  </si>
  <si>
    <t>9781032717555</t>
  </si>
  <si>
    <t>Modelling Operations Research and Business Analytics</t>
  </si>
  <si>
    <t>William P Fox and Robert E. Burks</t>
  </si>
  <si>
    <t>9781032715308</t>
  </si>
  <si>
    <t>Bioinspired Strategic Design: Nature-Inspired Principles for Dynamic Business Environments</t>
  </si>
  <si>
    <t>Daniel J. Finkenstadt and Tojin T. Eapen</t>
  </si>
  <si>
    <t>Navigating ISO 45001: Techniques, Implementation Tools and Case Studies</t>
  </si>
  <si>
    <t>9781032701578</t>
  </si>
  <si>
    <t>Productive Safety Management: How to Mitigate Residual and Entropic Risks, Second Edition, 2/e</t>
  </si>
  <si>
    <t>Tania Van der Stap</t>
  </si>
  <si>
    <t>9781032697376</t>
  </si>
  <si>
    <t>Sustainability and Smart Manufacturing: The Transformation of the Steelwork Industry</t>
  </si>
  <si>
    <t>Bo?ena Gajdzik, Rados?aw Wolniak, Wieslaw Grebski, Jan Szymszal and Michalene Eva Grebski</t>
  </si>
  <si>
    <t>Business, Management and Marketing / Manufacturing Industries</t>
  </si>
  <si>
    <t>9781032693361</t>
  </si>
  <si>
    <t>Digitalization for Sustainable Manufacturing: Twin Transition in Norway</t>
  </si>
  <si>
    <t>Edited by Heidi Dreyer, Halvor Holtskog, Kristian Martinsen, Sverre Gulbrandsen-Dahl, Gabor Sziebig, H?kon Raabe and Einar L. Hinrichsen</t>
  </si>
  <si>
    <t>9781032644271</t>
  </si>
  <si>
    <t>Angela Montgomery</t>
  </si>
  <si>
    <t>9781032642208</t>
  </si>
  <si>
    <t>Digital Transformation in a Manufacturing Business: A Made Smarter Guide</t>
  </si>
  <si>
    <t>Kinghorn, Will</t>
  </si>
  <si>
    <t>Computer Science / Automation / Manufacturing Industries</t>
  </si>
  <si>
    <t>9781032627717</t>
  </si>
  <si>
    <t>Bioimplants Manufacturing: Fundamentals and Advances</t>
  </si>
  <si>
    <t>Edited by Abhilash P M, Kishor Kumar Gajrani and Xichun Luo</t>
  </si>
  <si>
    <t>9781032621463</t>
  </si>
  <si>
    <t>Advances and Innovations in Artificial Intelligence for Cyber Security and Industry 4.0</t>
  </si>
  <si>
    <t>Edited by Dinesh Sharma, Geetam Singh Tomar and Anand Jha</t>
  </si>
  <si>
    <t>Artificial Intelligence / IT Security</t>
  </si>
  <si>
    <t>9781032614687</t>
  </si>
  <si>
    <t>Knowledge Management, Leadership, and Innovation in Digital Transformation: Navigating the Future of Organizations</t>
  </si>
  <si>
    <t>Asha Thomas</t>
  </si>
  <si>
    <t>9781032611679</t>
  </si>
  <si>
    <t>Life Cycle Cost Analysis: An Economic Model for Sustainable Tomorrow</t>
  </si>
  <si>
    <t>Chakravorti, Nirjhar</t>
  </si>
  <si>
    <t>Manufacturing Industries / Business Improvement / Plant Engineering &amp; Maintenance</t>
  </si>
  <si>
    <t>9781032598628</t>
  </si>
  <si>
    <t>Human Perspectives of Industry 4.0 Organizations: Reviewing Sustainable Performance</t>
  </si>
  <si>
    <t>Edited by Sonia Umair, Umair Waqas, Beata Mrugalska and Ibrahim Rashid Al Shamsi</t>
  </si>
  <si>
    <t>Artificial Intelligence / Strategic Management</t>
  </si>
  <si>
    <t>9781032595429</t>
  </si>
  <si>
    <t>Business Process Analytics: Modeling, Simulation and Design, 4/e</t>
  </si>
  <si>
    <t>9781032573847</t>
  </si>
  <si>
    <t>Make It To the Top: How to Use Your Traits, Experiences, and Behaviors to Achieve Limitless Growth for Yourself and Your Organization</t>
  </si>
  <si>
    <t>9781032567631</t>
  </si>
  <si>
    <t>Decoding Black Swans and Other Historic Risk Events: Themes of Progress and Opportunity for Risk Science</t>
  </si>
  <si>
    <t>9781032566894</t>
  </si>
  <si>
    <t>WSN and IoT: An Integrated Approach for Smart Applications: An Integrated Approach for Smart Applications</t>
  </si>
  <si>
    <t>Rani, Shalli | Taneja, Ashu|</t>
  </si>
  <si>
    <t>Industrial Engineering &amp; Manufacturing / Ergonomics &amp; Industrial Engineering / Intelligent Systems</t>
  </si>
  <si>
    <t>9781032553795</t>
  </si>
  <si>
    <t>Deep Learning Concepts in Operations Research</t>
  </si>
  <si>
    <t>Edited by Biswadip Basu Mallik, Gunjan Mukherjee, Rahul Kar and Aryan Chaudhary</t>
  </si>
  <si>
    <t>Artificial Intelligence / Electrical Engineering Communications</t>
  </si>
  <si>
    <t>9781032544915</t>
  </si>
  <si>
    <t>Reengineering Vision Delivery by Transforming Digital Teaming</t>
  </si>
  <si>
    <t>Jackson, Brad M. Rich</t>
  </si>
  <si>
    <t>Industrial Engineering &amp; Manufacturing / Ergonomics &amp; Industrial Engineering / Systems Engineering</t>
  </si>
  <si>
    <t>9781032538792</t>
  </si>
  <si>
    <t>Localized Energy Transition in 4th Industrial Revolution</t>
  </si>
  <si>
    <t>Edited by O. Timothy Laseinde and Andrew C. Eloka-Eboka</t>
  </si>
  <si>
    <t>Industrial Engineering &amp; Manufacturing /Renewable Energy</t>
  </si>
  <si>
    <t>9781032538730</t>
  </si>
  <si>
    <t>Quality Assessment and Security in Industrial Internet of Things</t>
  </si>
  <si>
    <t>Edited by Sudan Jha, Sarbagya Ratna Shakya, Sultan Ahmed and Zhaoxian Zhou</t>
  </si>
  <si>
    <t>9781032532608</t>
  </si>
  <si>
    <t>Implementing Energy Efficiency in Industries</t>
  </si>
  <si>
    <t>GC Datta Roy</t>
  </si>
  <si>
    <t>9781032527710</t>
  </si>
  <si>
    <t>Post-Processing of Parts and Components Fabricated by Fused Deposition Modeling: Techniques and Advancements</t>
  </si>
  <si>
    <t>Edited by Vinayak R. Malik, Vivek Tiwary and Arunkumar P.</t>
  </si>
  <si>
    <t>Industrial Engineering &amp; Manufacturing /Manufacturing Technology</t>
  </si>
  <si>
    <t>9781032524832</t>
  </si>
  <si>
    <t>Real-Time Visibility in Supply Chain Management: Theories, Technologies, and Tensions</t>
  </si>
  <si>
    <t>S?awomir Wyci?lak</t>
  </si>
  <si>
    <t>9781032500072</t>
  </si>
  <si>
    <t>Optimization: 100 Examples</t>
  </si>
  <si>
    <t>Simon Serovajsky</t>
  </si>
  <si>
    <t>9781032478395</t>
  </si>
  <si>
    <t>Technology Innovation Pillars for Industry 4.0: Challenges, Improvements, and Case Studies</t>
  </si>
  <si>
    <t>Edited by Ahmed A. Elngar, N. Thillaiarasu, T. Saravanan and Valentina Emilia Balas</t>
  </si>
  <si>
    <t>9781032476827</t>
  </si>
  <si>
    <t>Rethinking Innovation and Design for Emerging Markets: Inside the Renault Kwid Project</t>
  </si>
  <si>
    <t>Christophe Midler, Bernard Jullien and Yannick Lung</t>
  </si>
  <si>
    <t>Business, Management and Marketing / Engineering Project Management</t>
  </si>
  <si>
    <t>9781032436166</t>
  </si>
  <si>
    <t>Recalcitrant Pollutants Removal from Wastewater</t>
  </si>
  <si>
    <t>Edited by Izharul Haq and Maulin P. Shah</t>
  </si>
  <si>
    <t>Civil, Environmental and Geotechnical Engineering / Pollution</t>
  </si>
  <si>
    <t>9781032428352</t>
  </si>
  <si>
    <t>Physical Asset Management for a Sustainable World</t>
  </si>
  <si>
    <t>Jos? Manuel Torres Farinha</t>
  </si>
  <si>
    <t>Edited by Varun Sharma and Pulak Mohan Pandey</t>
  </si>
  <si>
    <t>Biomedical Engineering / Production Systems</t>
  </si>
  <si>
    <t>9781032354828</t>
  </si>
  <si>
    <t>Rehabilitation Engineering: Principles and Practice</t>
  </si>
  <si>
    <t>Edited by Alex Mihailidis and Roger Smith</t>
  </si>
  <si>
    <t>General Science /Ergonomics</t>
  </si>
  <si>
    <t>9781032349299</t>
  </si>
  <si>
    <t>Operations Research: New Paradigms and Emerging Applications</t>
  </si>
  <si>
    <t>Edited by Vilda Purut?uo?lu, Gerhard-Wilhelm Weber and Hajar Farnoudkia</t>
  </si>
  <si>
    <t>Artificial Intelligence / Operations Research</t>
  </si>
  <si>
    <t>Edited by R.S. Walia, Qasim Murtaza, Shailesh Mani Pandey and Ankit Tyagi</t>
  </si>
  <si>
    <t>Edited by Kamalpreet Sandhu, Sunpreet Singh, Ranvijay Kumar, J. Paulo Davim and Seeram Ramakrishna</t>
  </si>
  <si>
    <t>9781032308944</t>
  </si>
  <si>
    <t>Safety Management Systems and their Origins: Insights from the Aviation Industry</t>
  </si>
  <si>
    <t>Corinne Bieder</t>
  </si>
  <si>
    <t>9781032306018</t>
  </si>
  <si>
    <t>H. James Harrington and Sid Ahmed Benraouane</t>
  </si>
  <si>
    <t>9781032305752</t>
  </si>
  <si>
    <t>Leveraging Artificial Intelligence in Engineering, Management, and Safety of Infrastructure</t>
  </si>
  <si>
    <t>Edited by M.Z. Naser</t>
  </si>
  <si>
    <t>9781032302263</t>
  </si>
  <si>
    <t>Mastering the PMI Risk Management Professional (PMI-RMP) Exam: Complete Coverage of the PMI-RMP Exam Content Outline and Specifications Updated March 2022 [掌握PMI風險管理專業人員]</t>
  </si>
  <si>
    <t>9781032290768</t>
  </si>
  <si>
    <t>Optimization Modelling Using R</t>
  </si>
  <si>
    <t>Timothy R. Anderson</t>
  </si>
  <si>
    <t>9781032261454</t>
  </si>
  <si>
    <t>Intelligent Systems and Machine Learning for Industry: Advancements, Challenges, and Practices</t>
  </si>
  <si>
    <t>Edited by P. R Anisha, C. Kishor Kumar Reddy, Nhu Gia Nguyen, Megha Bhushan, Ashok Kumar and Marlia Mohd Hanafiah</t>
  </si>
  <si>
    <t>9781032255705</t>
  </si>
  <si>
    <t>Field Sampling Methods for Remedial Investigations, 3/e</t>
  </si>
  <si>
    <t>Mark Edward Byrnes</t>
  </si>
  <si>
    <t>9781032230887</t>
  </si>
  <si>
    <t>Remanufacturing and Remanufacturability Assessment for the Circular Economy: A Solutions Guide</t>
  </si>
  <si>
    <t>Yang Shanshan, S. K. Ong and A.Y.C. Nee</t>
  </si>
  <si>
    <t>9781032217901</t>
  </si>
  <si>
    <t>9781032212029</t>
  </si>
  <si>
    <t>9781032168456</t>
  </si>
  <si>
    <t>Mathematical Models for Decision Making with Multiple Perspectives: An Introduction</t>
  </si>
  <si>
    <t>Maria Isabel Gomes and Nelson Chibeles Martins</t>
  </si>
  <si>
    <t>9781032164816</t>
  </si>
  <si>
    <t>Advances in Microwave Processing for Engineering Materials</t>
  </si>
  <si>
    <t>Edited by Amit Bansal and Hitesh Vasudev</t>
  </si>
  <si>
    <t>9781032157726</t>
  </si>
  <si>
    <t>Risk Management Applications Used to Sustain Quality in Projects: A Practical Guide</t>
  </si>
  <si>
    <t>9781032148359</t>
  </si>
  <si>
    <t>Intelligent Cyber-Physical Systems Security for Industry 4.0: Applications, Challenges and Management</t>
  </si>
  <si>
    <t>Edited by Jyoti Sekhar Banerjee, Siddhartha Bhattacharyya, Ahmed J Obaid and Wei-Chang Yeh</t>
  </si>
  <si>
    <t>9781032147260</t>
  </si>
  <si>
    <t>Machine Learning-Based Fault Diagnosis for Industrial Engineering Systems</t>
  </si>
  <si>
    <t>Rui Yang and Maiying Zhong</t>
  </si>
  <si>
    <t>9781032147116</t>
  </si>
  <si>
    <t>9781032115139</t>
  </si>
  <si>
    <t>9781032114880</t>
  </si>
  <si>
    <t>Ergonomics &amp; Industrial Engineering / Health &amp; Safety / Musculosketletal Disorders - Ergonomics</t>
  </si>
  <si>
    <t>9781032101668</t>
  </si>
  <si>
    <t>Manufacturing Inventory and Supply Analysis: A Mathematical Modelling Approach</t>
  </si>
  <si>
    <t>9781032080970</t>
  </si>
  <si>
    <t>Project Management for Scholarly Researchers: Systems, Innovation, and Technologies</t>
  </si>
  <si>
    <t>9781032069418</t>
  </si>
  <si>
    <t>Reconfigurable Manufacturing Enterprises for Industry 4.0</t>
  </si>
  <si>
    <t>Ibrahim H. Garbie and Hamid Parsaei</t>
  </si>
  <si>
    <t>9781032066219</t>
  </si>
  <si>
    <t>Cyber Security Applications for Industry 4.0</t>
  </si>
  <si>
    <t>Edited by R Sujatha, G Prakash and Noor Zaman Jhanjhi</t>
  </si>
  <si>
    <t>Computation / IT Security</t>
  </si>
  <si>
    <t>9781032033099</t>
  </si>
  <si>
    <t>Smart Manufacturing Technologies for Industry 4.0: Integration, Benefits, and Operational Activities</t>
  </si>
  <si>
    <t>Edited by Jayakrishna Kandasamy, Kamalakanta Muduli, V. P. Kommula and Purushottam L. Meena</t>
  </si>
  <si>
    <t>9781032012964</t>
  </si>
  <si>
    <t>Artificial Intelligence in Mechanical and Industrial Engineering</t>
  </si>
  <si>
    <t>Edited by Kaushik Kumar, Divya Zindani and J. Paulo Davim</t>
  </si>
  <si>
    <t>9780815346579</t>
  </si>
  <si>
    <t>9780443140419</t>
  </si>
  <si>
    <t>Advanced and Intelligent FET Biosensors for Commercial Point-of-Care</t>
  </si>
  <si>
    <t>Wadhera</t>
  </si>
  <si>
    <t>9780443139437</t>
  </si>
  <si>
    <t>Proactive Human-Robot Collaboration Toward Human-Centric Smart Manufacturing</t>
  </si>
  <si>
    <t>LI</t>
  </si>
  <si>
    <t>Engineering /Technology &amp; Engineering | Manufacturing</t>
  </si>
  <si>
    <t>AI in Manufacturing and Green Technology: Methods and Applications</t>
  </si>
  <si>
    <t>9780367705169</t>
  </si>
  <si>
    <t>Cyber-Physical, IoT, and Autonomous Systems in Industry 4.0</t>
  </si>
  <si>
    <t>Edited by Vikram Bali, Vishal Bhatnagar, Deepti Aggarwal, Shivani Bali and Mario Jos? Div?n</t>
  </si>
  <si>
    <t>9780367702175</t>
  </si>
  <si>
    <t>Cybersecurity: Ambient Technologies, IoT, and Industry 4.0 Implications</t>
  </si>
  <si>
    <t>Edited by Gautam Kumar, Om Prakash Singh and Hemraj Saini</t>
  </si>
  <si>
    <t>9780367702137</t>
  </si>
  <si>
    <t>Smart Sensor Networks Using AI for Industry 4.0: Applications and New Opportunities</t>
  </si>
  <si>
    <t>Edited by Soumya Ranjan Nayak, Biswa Mohan Sahoo, Muthukumaran Malarvel and Jibitesh Mishra</t>
  </si>
  <si>
    <t>9780367702106</t>
  </si>
  <si>
    <t>Reinventing Manufacturing and Business Processes Through Artificial Intelligence</t>
  </si>
  <si>
    <t>Edited by Geeta Rana, Alex Khang, Ravindra Sharma, Alok Kumar Goel and Ashok Kumar Dubey</t>
  </si>
  <si>
    <t>Artificial Intelligence / Production, Operations &amp; Information Management</t>
  </si>
  <si>
    <t>9780367701437</t>
  </si>
  <si>
    <t>Using the ISO 56002 Innovation Management System: A Practical Guide for Implementation and Building a Culture of Innovation</t>
  </si>
  <si>
    <t>Sid Ahmed Benraouane and H. James Harrington</t>
  </si>
  <si>
    <t>9780367691189</t>
  </si>
  <si>
    <t>Industry 4.0 Technologies for Business Excellence: Frameworks, Practices, and Applications</t>
  </si>
  <si>
    <t>Edited by Shivani Bali, Sugandha Aggarwal and Sunil Sharma</t>
  </si>
  <si>
    <t>9780367679231</t>
  </si>
  <si>
    <t>Blockchain Technology for Data Privacy Management</t>
  </si>
  <si>
    <t>Edited by Sudhir Kumar Sharma, Bharat Bhushan, Aditya Khamparia, Parma Nand Astya and Narayan C. Debnath</t>
  </si>
  <si>
    <t>9780367676360</t>
  </si>
  <si>
    <t>Mathematical Modeling and Simulation: Case Studies on Drilling Operations in the Ore Mining Industry</t>
  </si>
  <si>
    <t>Edited by P.N. Belkhode, J.P. Modak, V. Vidyasagar and P.B. Maheshwary</t>
  </si>
  <si>
    <t>9780367676322</t>
  </si>
  <si>
    <t>Applied Reliability for Engineers</t>
  </si>
  <si>
    <t>9780367645649</t>
  </si>
  <si>
    <t>Multi-Criteria Decision Modelling: Applicational Techniques and Case Studies</t>
  </si>
  <si>
    <t>Edited by Rahul Sindhwani, Punj Lata Singh, Bhawna Kumar, Varinder Kumar Mittal and J. Paulo Davim</t>
  </si>
  <si>
    <t>Edited by Kavita Saini and Manju Khari</t>
  </si>
  <si>
    <t>Artificial Intelligence / Privacy &amp; Data Protection</t>
  </si>
  <si>
    <t>9780367619367</t>
  </si>
  <si>
    <t>Manufacturing Parameters and Entrepreneurship: Space Consideration</t>
  </si>
  <si>
    <t>9780367618209</t>
  </si>
  <si>
    <t>Linear Optimization and Duality: A Modern Exposition</t>
  </si>
  <si>
    <t>Craig A. Tovey</t>
  </si>
  <si>
    <t>Computer Science (General) / Operations Research</t>
  </si>
  <si>
    <t>9780367616144</t>
  </si>
  <si>
    <t>Handbook of Multivariate Process Capability Indices</t>
  </si>
  <si>
    <t>Ashis Kumar Chakraborty and Moutushi Chatterjee</t>
  </si>
  <si>
    <t>Industry &amp; Industrial Studies /Quality Control &amp; Reliability</t>
  </si>
  <si>
    <t>9780367613273</t>
  </si>
  <si>
    <t>Linear Transformation: Examples and Solutions</t>
  </si>
  <si>
    <t>Nita H. Shah and Urmila B. Chaudhari</t>
  </si>
  <si>
    <t>9780367610395</t>
  </si>
  <si>
    <t>Sloshing in Upright Circular Containers: Theory, Analytical Solutions, and Applications</t>
  </si>
  <si>
    <t>Ihor Raynovskyy and Alexander Timokha</t>
  </si>
  <si>
    <t>9780367608712</t>
  </si>
  <si>
    <t>Sustainability in Industry 4.0: Challenges and Remedies</t>
  </si>
  <si>
    <t>Edited by Shwetank Avikal, Amit Raj Singh and Mangey Ram</t>
  </si>
  <si>
    <t>Edited by Sudan Jha, Usman Tariq, Gyanendra Prasad Joshi and Vijender Kumar Solanki</t>
  </si>
  <si>
    <t>9780367564780</t>
  </si>
  <si>
    <t>Sustainable Entrepreneurship, Renewable Energy-Based Projects, and Digitalization</t>
  </si>
  <si>
    <t>Edited by Amina Omrane, Khalil Kassmi, Muhammad Wasim Akram, Ashish Khanna and Md Imtiaz Mostafiz</t>
  </si>
  <si>
    <t>Diego Galar, Kai Goebel, Peter Sandborn and Uday Kumar</t>
  </si>
  <si>
    <t>9780367562915</t>
  </si>
  <si>
    <t>Industry 4.0, AI, and Data Science: Research Trends and Challenges</t>
  </si>
  <si>
    <t>Edited by Vikram Bali, Kakoli Banerjee, Narendra Kumar, Sanjay Gour and Sunil Kumar Chawla</t>
  </si>
  <si>
    <t>9780367561116</t>
  </si>
  <si>
    <t>Nonlinear Optimization: Models and Applications</t>
  </si>
  <si>
    <t>William P. Fox</t>
  </si>
  <si>
    <t>9780367537487</t>
  </si>
  <si>
    <t>Predictive Analytics: Modeling and Optimization</t>
  </si>
  <si>
    <t>Edited by Vijay Kumar and Mangey Ram</t>
  </si>
  <si>
    <t>9780367537401</t>
  </si>
  <si>
    <t>Edited by Sambit Kumar Mishra, Zdzislaw Polkowski, Samarjeet Borah and Ritesh Dash</t>
  </si>
  <si>
    <t>9798891137950</t>
  </si>
  <si>
    <t>Advances in Business and Management. Volume 23</t>
  </si>
  <si>
    <t>William D. Nelson</t>
  </si>
  <si>
    <t>Business and Economics/商業與經濟</t>
  </si>
  <si>
    <t>9798369351581</t>
  </si>
  <si>
    <t>Insights on Wellbeing and Happiness in the Workplace</t>
  </si>
  <si>
    <t>9798369349953</t>
  </si>
  <si>
    <t>Management Model for Building Trust and Upskilling the Workforce</t>
  </si>
  <si>
    <t>B. D. Sharma</t>
  </si>
  <si>
    <t>9798369321256</t>
  </si>
  <si>
    <t>Chaos, Complexity, and Sustainability in Management</t>
  </si>
  <si>
    <t>Elif Cepni</t>
  </si>
  <si>
    <t>9789819735839</t>
  </si>
  <si>
    <t>Modeling Complex Linguistic Information to Support Group Decision Making Under Uncertainty: Theories, Methods and Applications</t>
  </si>
  <si>
    <t>Zhen Zhang; Wenyu Yu; Zhuolin Li</t>
  </si>
  <si>
    <t>Operations Research and Decision Theory /Operations Research, Management Science</t>
  </si>
  <si>
    <t>9789811294044</t>
  </si>
  <si>
    <t>Linear and Nonlinear Optimization Using Spreadsheets: Examples for Prescriptive, Predictive and Descriptive Analytics</t>
  </si>
  <si>
    <t>Brusco Michael J</t>
  </si>
  <si>
    <t>Business and Management / Operations Management / Operations Research / Supply Chain Management</t>
  </si>
  <si>
    <t>9789811293054</t>
  </si>
  <si>
    <t>The Digital Champion: Best-Practices and Insights for the Successful Transformation and Digitization Roadmap</t>
  </si>
  <si>
    <t>9789811264481</t>
  </si>
  <si>
    <t>Time to Rethink Risk Management: Surviving Future Global Crises [是時候重新思考風險管理：度過未來的全球危機]</t>
  </si>
  <si>
    <t>Bendell, Tony</t>
  </si>
  <si>
    <t>9789401487740</t>
  </si>
  <si>
    <t>Digital at Heart: How to lead the human centric digital transformation</t>
  </si>
  <si>
    <t>Stijn Viaene|Ignace Delcroix|Karlien Vanderheyden</t>
  </si>
  <si>
    <t>9783631890257</t>
  </si>
  <si>
    <t>Yearbook 2023 for Global Ethics, Compliance &amp; Integrity</t>
  </si>
  <si>
    <t>Makowicz, Bartosz</t>
  </si>
  <si>
    <t>Business &amp; Economics / Management / Business Ethics / Education</t>
  </si>
  <si>
    <t>9783631878712</t>
  </si>
  <si>
    <t>Data driven decisions in enterprises - implications for business education and cases</t>
  </si>
  <si>
    <t>?zt?rk, Riza</t>
  </si>
  <si>
    <t>Business &amp; Economics / Accounting / Managerial / Literary Criticism / European / German / Music / Social Science / Sociology / Management</t>
  </si>
  <si>
    <t>9783631864197</t>
  </si>
  <si>
    <t>Mapping Manager Development: Current and Upcoming Trends</t>
  </si>
  <si>
    <t>?ylicz, Piotr Olaf</t>
  </si>
  <si>
    <t>Business &amp; Economics / Economics / Comparative / Development / Business Development / Economic History / Personal Finance / Public Finance / International / Economics &amp; Trade / Management / Medical</t>
  </si>
  <si>
    <t>9783031621932</t>
  </si>
  <si>
    <t>Business Analysis Done Right: Lessons Learned and Pitfalls Avoided</t>
  </si>
  <si>
    <t>Karolina Zmitrowicz</t>
  </si>
  <si>
    <t>Business Analytics /Business Information Systems</t>
  </si>
  <si>
    <t>9783031599989</t>
  </si>
  <si>
    <t>Hybrid Modeling and Simulation: Conceptualizations, Methods and Applications</t>
  </si>
  <si>
    <t>Masoud Fakhimi; Navonil Mustafee</t>
  </si>
  <si>
    <t>Computer Modelling /Operations Research, Management Science</t>
  </si>
  <si>
    <t>9783031588341</t>
  </si>
  <si>
    <t>Corporate Crisis Recovery: Managing Organizational Deviance, Reputation, and Risk</t>
  </si>
  <si>
    <t>Petter Gottschalk; Christopher Hamerton</t>
  </si>
  <si>
    <t>White Collar Crime /Crime Control and Security</t>
  </si>
  <si>
    <t>9783031587788</t>
  </si>
  <si>
    <t>Organizational Listening and Response: Attending to External Stakeholders</t>
  </si>
  <si>
    <t>David Randall Brandt; William A. Donohue</t>
  </si>
  <si>
    <t>Corporate Communication /Management</t>
  </si>
  <si>
    <t>9783031583063</t>
  </si>
  <si>
    <t>Organizational Communication in the Digital Era: Examining the Impact of AI, Chatbots, and Covid-19</t>
  </si>
  <si>
    <t>Martin N. Ndlela</t>
  </si>
  <si>
    <t>9781839107054</t>
  </si>
  <si>
    <t>Elgar Encyclopedia of Corporate Governance</t>
  </si>
  <si>
    <t>Clarke, T.</t>
  </si>
  <si>
    <t>Business and Management / Corporate Governance / Corporate Social Responsibility / Management and Sustainability / Strategic Management / Corporate Law and Governance</t>
  </si>
  <si>
    <t>9781837977369</t>
  </si>
  <si>
    <t>A Notion of Enterprise Risk Management: Enhancing Strategies and Wellbeing Programs</t>
  </si>
  <si>
    <t>Majumder, Soumi ; Dey, Nilanjan</t>
  </si>
  <si>
    <t>9781837970858</t>
  </si>
  <si>
    <t>Business Acumen for Strategic Communicators: The Workbook</t>
  </si>
  <si>
    <t>Ragas, Matthew W ; Culp, Ron</t>
  </si>
  <si>
    <t>9781837537617</t>
  </si>
  <si>
    <t>Asian Family Business Case Studies: The Role of Culture, Value and Identity in Succession and Resilience</t>
  </si>
  <si>
    <t>Feranita, Feranita ; Lin, Woon Leong ; Khong, Kok Wei ; Goh, See Kwong</t>
  </si>
  <si>
    <t>9781837533473</t>
  </si>
  <si>
    <t>9781837531998</t>
  </si>
  <si>
    <t>Vuca and Other Analytics in Business Resilience</t>
  </si>
  <si>
    <t>Singh, Deepmala</t>
  </si>
  <si>
    <t>9781836084433</t>
  </si>
  <si>
    <t>Beyond Growth Hacking: Mastering Business Model Evolution</t>
  </si>
  <si>
    <t>Santoro, Gabriele ; Bargoni, Augusto</t>
  </si>
  <si>
    <t>9781835492598</t>
  </si>
  <si>
    <t>Diversity, Equity, and Inclusion (Dei) Management</t>
  </si>
  <si>
    <t>Wasieleski, David ; Weber, James</t>
  </si>
  <si>
    <t>9781803928173</t>
  </si>
  <si>
    <t>Elgar Encyclopedia of Cross-Cultural Management</t>
  </si>
  <si>
    <t>Mockaitis, A.I.</t>
  </si>
  <si>
    <t>Business and Management / Diversity and Management / International Business</t>
  </si>
  <si>
    <t>9781800614222</t>
  </si>
  <si>
    <t>Corporate Risk Management After the COVID-19 Crisis [COVID-19 危機後的企業風險管理]</t>
  </si>
  <si>
    <t>Lodh, Suman</t>
  </si>
  <si>
    <t>9781668492208</t>
  </si>
  <si>
    <t>Global Perspectives on Maritime Occupational Wellness</t>
  </si>
  <si>
    <t>Nihan ?enbursa</t>
  </si>
  <si>
    <t>9781636671802</t>
  </si>
  <si>
    <t>Global Enterprise and Private Profits: How the Citizens and the Public Interest Are Being Shortchanged</t>
  </si>
  <si>
    <t>Ortega, Javier</t>
  </si>
  <si>
    <t>Business &amp; Economics / Industries / Development / Business Development / Economic History / Education / Personal Finance / Public Finance / Economic Development / Economics</t>
  </si>
  <si>
    <t>9781398617780</t>
  </si>
  <si>
    <t>Be Data Literate: The Data Literacy Skills Everyone Needs to Succeed</t>
  </si>
  <si>
    <t>Business &amp; Economics | Industries | Computers &amp; Information Technology ; Business &amp; Economics | Decision Making &amp; Problem Solving ; Business &amp; Economics | Business Communication</t>
  </si>
  <si>
    <t>9781398617223</t>
  </si>
  <si>
    <t>Design Your Life: Your Career, Your Way</t>
  </si>
  <si>
    <t>Gounari, Erifili</t>
  </si>
  <si>
    <t>Business &amp; Economics | Workplace Culture ; Business &amp; Economics | Business Ethics ; Business &amp; Economics | Careers | Career Advancement &amp; Professional Development ; Business &amp; Economics</t>
  </si>
  <si>
    <t>9781398617124</t>
  </si>
  <si>
    <t>Leading the Family Business Through Succession: How Different Generations Create Value Together</t>
  </si>
  <si>
    <t>Korine, Harry ; Hilb, Michael</t>
  </si>
  <si>
    <t>Business &amp; Economics | Leadership ; Business &amp; Economics | Decision Making &amp; Problem Solving ; Business &amp; Economics | Corporate Governance</t>
  </si>
  <si>
    <t>9781398616998</t>
  </si>
  <si>
    <t>Venture Clienting: How to Partner with Startups to Create Value</t>
  </si>
  <si>
    <t>Gutmann, Tobias ; Greiss, Sebastian ; H?ttenhein, Christian</t>
  </si>
  <si>
    <t>Business &amp; Economics | New Business Enterprises ; Business &amp; Economics | Purchasing &amp; Buying</t>
  </si>
  <si>
    <t>9781398616646</t>
  </si>
  <si>
    <t>Spectrum of Success: How Embracing Neurodiversity Can Revolutionize Your Business</t>
  </si>
  <si>
    <t>Bell, Thomas Duncan</t>
  </si>
  <si>
    <t>Business &amp; Economics | Workplace Culture ; Business &amp; Economics | Diversity &amp; Inclusion</t>
  </si>
  <si>
    <t>9781394252237</t>
  </si>
  <si>
    <t>Endowment Handbook: The Complete Guide to Building A Resilient Cause</t>
  </si>
  <si>
    <t>Macdonald</t>
  </si>
  <si>
    <t>9781394252060</t>
  </si>
  <si>
    <t>Managing Innovation - Integrating Technological, Market and Organizational Change, 8/e</t>
  </si>
  <si>
    <t>Tidd</t>
  </si>
  <si>
    <t>9781394220403</t>
  </si>
  <si>
    <t>Fast Future Blur</t>
  </si>
  <si>
    <t>The Preparation</t>
  </si>
  <si>
    <t>9781324074335</t>
  </si>
  <si>
    <t>Going Infinite: The Rise and Fall of a New Tycoon [邁向無限：新大亨的興衰]</t>
  </si>
  <si>
    <t>Lewis, Michael</t>
  </si>
  <si>
    <t>9781119893172</t>
  </si>
  <si>
    <t>Industrial Megaprojects Revisited: Concepts, Strategies, and Practices for Success, 2/e</t>
  </si>
  <si>
    <t>Merrow</t>
  </si>
  <si>
    <t>9781098134426</t>
  </si>
  <si>
    <t>Aligned: Stakeholder Management for Product Leaders</t>
  </si>
  <si>
    <t>McCarthy, Bruce</t>
  </si>
  <si>
    <t>Business &amp; Economics | Production &amp; Operations Management ; Business &amp; Economics | Strategic Planning ; Technology &amp; Engineering | Industrial Design | Product ; Business &amp; Economics | Quality Control ; Design | Product</t>
  </si>
  <si>
    <t>9781071925256</t>
  </si>
  <si>
    <t>Managerial Communication: Strategies and Applications</t>
  </si>
  <si>
    <t>Veltsos, Jennifer R ; Hynes, Geraldine E</t>
  </si>
  <si>
    <t>9781036404307</t>
  </si>
  <si>
    <t>Indications, Complications and Management Associated with Keratoplasty</t>
  </si>
  <si>
    <t>Dr Anuradha Raj</t>
  </si>
  <si>
    <t>9781035307425</t>
  </si>
  <si>
    <t>But… How do you Teach Business?: A Critical Examination of the Methods, Ideology and Influence of Business and Management Studies and Business Schools</t>
  </si>
  <si>
    <t>Hackley, C.</t>
  </si>
  <si>
    <t>Business and Management / Critical Management Studies / Management and Universities / Management Education / Teaching Methods in Business and Management / Business General Interest / Quality Education</t>
  </si>
  <si>
    <t>9781032786469</t>
  </si>
  <si>
    <t>Design Thinking in Cultural and Heritage Management: Creating Solutions in the Field of Culture</t>
  </si>
  <si>
    <t>Lubomira Trojan and ?ukasz Wr?blewski</t>
  </si>
  <si>
    <t>Culture / Business History</t>
  </si>
  <si>
    <t>9781032515342</t>
  </si>
  <si>
    <t>Security Officers and Supervisors: 150 Things You Should Know</t>
  </si>
  <si>
    <t>Lawrence J. Fennelly and Marianna A. Perry</t>
  </si>
  <si>
    <t>9781032379906</t>
  </si>
  <si>
    <t>Families in Business: The Next Generation of Family Evolution</t>
  </si>
  <si>
    <t>Randerson, Kathleen | Frank, Hermann | Dibrell, Clay | Memili, Esra|</t>
  </si>
  <si>
    <t>Business / Business, Management and Marketing / Entrepreneurship and Small Business Management</t>
  </si>
  <si>
    <t>9781032285498</t>
  </si>
  <si>
    <t>A History of the Aviation Industry in Latin America: Nationalism, Developmentalism and Neoliberalism in Chile</t>
  </si>
  <si>
    <t>Diego Barr?a Traverso</t>
  </si>
  <si>
    <t>9780192870582</t>
  </si>
  <si>
    <t>Reorganizing Menstruation : Menstrual Innovations And The Redistribution Of Boundaries, Capitals, And Labour</t>
  </si>
  <si>
    <t>Owen, Lara</t>
  </si>
  <si>
    <t>9780192848895</t>
  </si>
  <si>
    <t>Communities, Mines, And Distributive Politics : Direct Contestation In The Andes</t>
  </si>
  <si>
    <t>Amengual, Matthew</t>
  </si>
  <si>
    <t>9780192848192</t>
  </si>
  <si>
    <t>Once Upon A Time In Facilities Management : Tales From An Organizational Netherworld</t>
  </si>
  <si>
    <t>McCarroll, Patricia</t>
  </si>
  <si>
    <t>9780190938512</t>
  </si>
  <si>
    <t>Becoming A Talent Magnet : Lessons From The Field On Attracting And Recruiting Great People</t>
  </si>
  <si>
    <t>Morris, Mark A.</t>
  </si>
  <si>
    <t>9798369353950</t>
  </si>
  <si>
    <t>Cases on Effective Digital Marketing for Competitive Organizations</t>
  </si>
  <si>
    <t>Sara Santos</t>
  </si>
  <si>
    <t>9798369353417</t>
  </si>
  <si>
    <t>Leveraging AI for Effective Digital Relationship Marketing</t>
  </si>
  <si>
    <t>Marketing and Consumer Behavior/行銷與客戶關係管理</t>
  </si>
  <si>
    <t>9798369350584</t>
  </si>
  <si>
    <t>Sensible Selling Through Sensory Neuromarketing</t>
  </si>
  <si>
    <t>Reena Malik</t>
  </si>
  <si>
    <t>9798369349144</t>
  </si>
  <si>
    <t>Data-Driven Marketing for Strategic Success</t>
  </si>
  <si>
    <t>Alb?rico Travassos Ros?rio</t>
  </si>
  <si>
    <t>9798369343616</t>
  </si>
  <si>
    <t>Advancing the Marketing Technology (MarTech) Revolution</t>
  </si>
  <si>
    <t>Minh Tung Tran</t>
  </si>
  <si>
    <t>9789819734252</t>
  </si>
  <si>
    <t>The Psychology Behind Design: A Marketing Perspective</t>
  </si>
  <si>
    <t>Jeongmin Lee; Wujin Chu; Chris Baumann</t>
  </si>
  <si>
    <t>Behavioral Economics /Marketing</t>
  </si>
  <si>
    <t>9789811277542</t>
  </si>
  <si>
    <t>Marketing Research with R and Python [使用 R 和 Python 進行行銷研究]</t>
  </si>
  <si>
    <t>Lam, Howard Pong-Yuen</t>
  </si>
  <si>
    <t>9783658447120</t>
  </si>
  <si>
    <t>Alexandra Vignolles; Martin K.J. Waiguny</t>
  </si>
  <si>
    <t>9783658445928</t>
  </si>
  <si>
    <t>PsyConversion?: 117 Behavior Patterns for an improved User Experience and higher Conversion Rates in E-Commerce</t>
  </si>
  <si>
    <t>Philipp Spreer</t>
  </si>
  <si>
    <t>9783631897867</t>
  </si>
  <si>
    <t>Neuromarketing Attributes in the Contex of Determinants of Business Behavior and Neurolinguistic Programming</t>
  </si>
  <si>
    <t>Stefko, R?bert</t>
  </si>
  <si>
    <t>Business &amp; Economics / Personal Finance / Money Management / Development / Economic Development / Marketing / Research</t>
  </si>
  <si>
    <t>9783031633935</t>
  </si>
  <si>
    <t>Zafar U. Ahmed; Omer F Genc</t>
  </si>
  <si>
    <t>Marketing /Emerging Markets and Globalization</t>
  </si>
  <si>
    <t>9783031599514</t>
  </si>
  <si>
    <t>The Palgrave Handbook of Consumerism Issues in the Apparel Industry</t>
  </si>
  <si>
    <t>Hans R?diger Kaufmann; Mohammad Fateh Ali Khan Panni; Demetris Vrontis</t>
  </si>
  <si>
    <t>Industries /Marketing</t>
  </si>
  <si>
    <t>9781837972777</t>
  </si>
  <si>
    <t>Marketing and Design in the Service Sector: Enhancing Customer Experience</t>
  </si>
  <si>
    <t>Tabari, Saloomeh ; Chen, Wei ; Kladou, Stella</t>
  </si>
  <si>
    <t>9781836080831</t>
  </si>
  <si>
    <t>Airport Marketing Strategies: Aviation and Tourism Perspectives</t>
  </si>
  <si>
    <t>Florido-Ben?tez, L?zaro</t>
  </si>
  <si>
    <t>9781835490020</t>
  </si>
  <si>
    <t>Market Grooming: The Dark Side of AI Marketing</t>
  </si>
  <si>
    <t>Dadwal, Sumesh Singh ; Jahankhani, Hamid ; Revett, Kenneth</t>
  </si>
  <si>
    <t>9781803926261</t>
  </si>
  <si>
    <t>Elgar Encyclopedia of Consumer Behavior</t>
  </si>
  <si>
    <t>Gollnhofer, J.F.</t>
  </si>
  <si>
    <t>Business and Management, Marketing</t>
  </si>
  <si>
    <t>9781803241609</t>
  </si>
  <si>
    <t>Data Analytics for Marketing: A practical guide to analyzing marketing data using Python</t>
  </si>
  <si>
    <t>Diaz-B?rrio, Guilherme</t>
  </si>
  <si>
    <t>9781800888524</t>
  </si>
  <si>
    <t>Van der Borgh, M.</t>
  </si>
  <si>
    <t>Business and Management / Corporate Social Responsibility / Management and Sustainability / Management and Universities / Management Education / Organisation Studies / Branding</t>
  </si>
  <si>
    <t>9781800621367</t>
  </si>
  <si>
    <t>Sustainable Events Management</t>
  </si>
  <si>
    <t>Raj, Razaq</t>
  </si>
  <si>
    <t>Business &amp; Economics / Industries / Park &amp; Recreation Management / Development / Sustainable Development</t>
  </si>
  <si>
    <t>Glenister, Gordon</t>
  </si>
  <si>
    <t>9781788110075</t>
  </si>
  <si>
    <t>Advanced Introduction to Pricing Strategy and Analytics [高級定價策略和分析簡介]</t>
  </si>
  <si>
    <t>Rao, Vithala R.</t>
  </si>
  <si>
    <t>Edited by Subrata Chattopadhyay and Udit Chawla</t>
  </si>
  <si>
    <t>Edited by Alicia de la Pe?a and Juan Bernardo Amezcua Nu?ez</t>
  </si>
  <si>
    <t>9781637427163</t>
  </si>
  <si>
    <t>Generative AI for Marketing</t>
  </si>
  <si>
    <t>Malay A. Upadhyay</t>
  </si>
  <si>
    <t>9781529768640</t>
  </si>
  <si>
    <t>Influencers and Creators: Business, Culture and Practice [影響者和創作者：商業，文化和實踐]</t>
  </si>
  <si>
    <t>Kozinets, Robert</t>
  </si>
  <si>
    <t>9781527590465</t>
  </si>
  <si>
    <t>How and What Marketing Algorithms Think [行銷演算法如何思考以及思考什麼]</t>
  </si>
  <si>
    <t>Roberto Brognara</t>
  </si>
  <si>
    <t>9781446256152</t>
  </si>
  <si>
    <t>Marketing Research: A Managerial Approach</t>
  </si>
  <si>
    <t>Marshall, Al</t>
  </si>
  <si>
    <t>9781398616868</t>
  </si>
  <si>
    <t>Marketing for Social Change: How to Turn Purpose Into Business and Social Impact</t>
  </si>
  <si>
    <t>Bakhtiari, Kian</t>
  </si>
  <si>
    <t>Business &amp; Economics | Marketing | General ; Business &amp; Economics | Strategic Planning ; Business &amp; Economics | Business Ethics ; Business &amp; Economics</t>
  </si>
  <si>
    <t>9781398616783</t>
  </si>
  <si>
    <t>The Revenue Operations Manual: How to Build a High-Growth, Predictable and Scalable Business</t>
  </si>
  <si>
    <t>Adint, Laura ; Lane, Sean</t>
  </si>
  <si>
    <t>Business &amp; Economics | Marketing | General ; Business &amp; Economics | Sales &amp; Selling | General</t>
  </si>
  <si>
    <t>9781398615557</t>
  </si>
  <si>
    <t>Marketing in Web 3.0: Artificial Intelligence, the Metaverse and the Future of Marketing</t>
  </si>
  <si>
    <t>Business &amp; Economics | E-Commerce | Digital Marketing ; Business &amp; Economics | Marketing | General ; Computers | Artificial Intelligence | General</t>
  </si>
  <si>
    <t>9781398615472</t>
  </si>
  <si>
    <t>The Future of Luxury Customer Experience: How to Create High-Value, Personalized Omnichannel Experiences</t>
  </si>
  <si>
    <t>Lojacono, Gabriella</t>
  </si>
  <si>
    <t>Business &amp; Economics | E-Commerce | Digital Marketing ; Business &amp; Economics | Customer Relations</t>
  </si>
  <si>
    <t>9781398615250</t>
  </si>
  <si>
    <t>Influencer Marketing Strategy: How Influencers Can Help Grow Your Business</t>
  </si>
  <si>
    <t>Business &amp; Economics | Advertising &amp; Promotion ; Business &amp; Economics | E-Commerce | Digital Marketing ; Business &amp; Economics | Marketing | General</t>
  </si>
  <si>
    <t>9781398615175</t>
  </si>
  <si>
    <t>How to Use Customer Data: Navigating Gdpr, Dpdi and a Cookieless Future</t>
  </si>
  <si>
    <t>Scheuing, Sachiko</t>
  </si>
  <si>
    <t>Business &amp; Economics | E-Commerce | Digital Marketing</t>
  </si>
  <si>
    <t>9781398615052</t>
  </si>
  <si>
    <t>Data Storytelling in Marketing: How to Tell Persuasive Stories Through Data</t>
  </si>
  <si>
    <t>Florence, Caroline</t>
  </si>
  <si>
    <t>Business &amp; Economics | Marketing | General ; Business &amp; Economics | E-Commerce | Digital Marketing ; Business &amp; Economics | Strategic Planning</t>
  </si>
  <si>
    <t>9781398614628</t>
  </si>
  <si>
    <t>Data-Driven Personalization: How to Use Consumer Insights to Generate Customer Loyalty</t>
  </si>
  <si>
    <t>Hou, Zontee</t>
  </si>
  <si>
    <t>Business &amp; Economics | Marketing | Research ; Business &amp; Economics | Consumer Behavior | General ; Business &amp; Economics | E-Commerce | Digital Marketing</t>
  </si>
  <si>
    <t>9781398611603</t>
  </si>
  <si>
    <t>Brand Management: Principles and Applications for Effective Branding</t>
  </si>
  <si>
    <t>Singh, Jaywant ; Shukla, Paurav</t>
  </si>
  <si>
    <t>Business &amp; Economics | Marketing | General ; Business &amp; Economics | International | Marketing ; Business &amp; Economics | Strategic Planning</t>
  </si>
  <si>
    <t>9781398608214</t>
  </si>
  <si>
    <t>Grigsby, Mike</t>
  </si>
  <si>
    <t>9781398608177</t>
  </si>
  <si>
    <t>Bailey, Simon</t>
  </si>
  <si>
    <t>9781398606401</t>
  </si>
  <si>
    <t>9781394219117</t>
  </si>
  <si>
    <t>Bayesian Statistics and Marketing, 2/e</t>
  </si>
  <si>
    <t>Rossi</t>
  </si>
  <si>
    <t>Statistics / Bayesian Analysis</t>
  </si>
  <si>
    <t>9781394184699</t>
  </si>
  <si>
    <t>AI for Retail: A Practical Guide to Modernize Your Retail Business with AI and Automation [零售業人工智慧：利用人工智慧和自動化實現零售業務現代化的實用指南]</t>
  </si>
  <si>
    <t>Chaubard, Francois</t>
  </si>
  <si>
    <t>9781394172115</t>
  </si>
  <si>
    <t>Mehta, Nick</t>
  </si>
  <si>
    <t>9781119894575</t>
  </si>
  <si>
    <t>Jarboe, Greg</t>
  </si>
  <si>
    <t>市場行銷</t>
  </si>
  <si>
    <t>9781071932049</t>
  </si>
  <si>
    <t>Sales Force Management</t>
  </si>
  <si>
    <t>Rich, Gregory A ; Epler, Rhett T</t>
  </si>
  <si>
    <t>9781035307302</t>
  </si>
  <si>
    <t>Elgar Encyclopedia of Pricing</t>
  </si>
  <si>
    <t>Hinterhuber, A.</t>
  </si>
  <si>
    <t>Business and Management / Disruptive Technologies and AI / Marketing / Strategic Management / Behavioural and Experimental Economics / Economic Psychology / Industrial Economics</t>
  </si>
  <si>
    <t>9781035302710</t>
  </si>
  <si>
    <t>Handbook of Qualitative Research Methods in Marketing, 2/e</t>
  </si>
  <si>
    <t>Belk, R.W.</t>
  </si>
  <si>
    <t>Business and Management / Marketing / Research Methods in Business and Management / Qualitative Research Methods / Business General Interest</t>
  </si>
  <si>
    <t>9781032871899</t>
  </si>
  <si>
    <t>Money and Marketing in the Art World</t>
  </si>
  <si>
    <t>Henrik Hagtvedt</t>
  </si>
  <si>
    <t>Visual Arts /Marketing</t>
  </si>
  <si>
    <t>9781032826561</t>
  </si>
  <si>
    <t>Social Media in the Fashion Industry: Fundamentals, Strategy and Research Methods</t>
  </si>
  <si>
    <t>Patricia SanMiguel, Tekila Harley Nobile, Cristina S?nchez-Blanco and Nadzeya Sabatini</t>
  </si>
  <si>
    <t>9781032818733</t>
  </si>
  <si>
    <t>Teaching Public Relations: Principles and Practices for Effective Learning</t>
  </si>
  <si>
    <t>9781032715018</t>
  </si>
  <si>
    <t>Minds Unveiled: Exploring the Effects of Generative AI on Business Behavior</t>
  </si>
  <si>
    <t>Edited by Raul V. Rodriguez and Hemachandran K</t>
  </si>
  <si>
    <t>9781032694177</t>
  </si>
  <si>
    <t>Marketing and Gamification: Applications, Challenges and Ethics</t>
  </si>
  <si>
    <t>Edited by Sahil Gupta, Razia Nagina, Mandakini Paruthi and Gaurav Gupta</t>
  </si>
  <si>
    <t>9781032689616</t>
  </si>
  <si>
    <t>Digital and Influencer Marketing in Africa</t>
  </si>
  <si>
    <t>Njathi, Anne W. | Watkins, Brandi|</t>
  </si>
  <si>
    <t>Internet / Digital Marketing / e-Marketing / Business / Marketing</t>
  </si>
  <si>
    <t>9781032689425</t>
  </si>
  <si>
    <t>Storytelling in Marketing and Brand Communications</t>
  </si>
  <si>
    <t>S M A Moin</t>
  </si>
  <si>
    <t>9781032664958</t>
  </si>
  <si>
    <t>Issues of Political Marketing: East European Perspective</t>
  </si>
  <si>
    <t>Edited by Milo? Gregor, Otto Eibl and Bruce I. Newman</t>
  </si>
  <si>
    <t>Central Asian, Russian &amp; Eastern European Studies / Marketing</t>
  </si>
  <si>
    <t>9781032644059</t>
  </si>
  <si>
    <t>Selling in Customer Service: Integrating and Coordinating Service and Selling</t>
  </si>
  <si>
    <t>9781032613024</t>
  </si>
  <si>
    <t>Tim P. McMahon</t>
  </si>
  <si>
    <t>9781032593999</t>
  </si>
  <si>
    <t>Sexuality in Marketing and Consumption: Queer Theory, Feminist Research, and Intersectionality</t>
  </si>
  <si>
    <t>Edited by Athanasia Daskalopoulou, Daniela Pirani and Jacob Ostberg</t>
  </si>
  <si>
    <t>9781032578347</t>
  </si>
  <si>
    <t>Marketing in Developing Nations: Contemporary Developments, Cases and Problems in Africa, Asia and the Middle East</t>
  </si>
  <si>
    <t>Edited by Ayodele C. Oniku</t>
  </si>
  <si>
    <t>9781032533872</t>
  </si>
  <si>
    <t>Diversity, Equity, and Inclusion in Strategic Communications: Becoming Culturally Proficient Communicators</t>
  </si>
  <si>
    <t>Lee Bush and Karen Lindsey</t>
  </si>
  <si>
    <t>J. Jonathan Gabay</t>
  </si>
  <si>
    <t>9781032516738</t>
  </si>
  <si>
    <t>John Rodzvilla</t>
  </si>
  <si>
    <t>Edited by Vidya Patwardhan, Senthil Kumaran P and Partho Pratim Seal</t>
  </si>
  <si>
    <t>9781032512686</t>
  </si>
  <si>
    <t>Blockchain, Metaverse and Digital Payments: A Global Digital Consumer Perspective</t>
  </si>
  <si>
    <t>Edited by Aijaz A. Shaikh, Galimkair Mutanov and Heikki Karjaluoto</t>
  </si>
  <si>
    <t>9781032471730</t>
  </si>
  <si>
    <t>Digital Marketing: Analyzing its Transversal Impact</t>
  </si>
  <si>
    <t>Edited by Paulo Botelho Pires, Jos? Duarte Santos and In?s Veiga Pereira</t>
  </si>
  <si>
    <t>Economics, Finance and Accounting / Marketing</t>
  </si>
  <si>
    <t>9781032467726</t>
  </si>
  <si>
    <t>Strategic International Marketing: Strategy development and implementation, 2/e</t>
  </si>
  <si>
    <t>Sola Garcia, Diego</t>
  </si>
  <si>
    <t>International Marketing / Business / Marketing</t>
  </si>
  <si>
    <t>9781032444390</t>
  </si>
  <si>
    <t>Digital and Social Media Marketing: A Results-Driven Approach, 3/e</t>
  </si>
  <si>
    <t>Edited by Aleksej Heinze, Gordon Fletcher, Ana Cruz and Alex Fenton</t>
  </si>
  <si>
    <t>9781032427997</t>
  </si>
  <si>
    <t>R. David Whitby</t>
  </si>
  <si>
    <t>Huda Khan, Richard Lee and Polymeros Chrysochou</t>
  </si>
  <si>
    <t>Art &amp; Visual Culture / Design</t>
  </si>
  <si>
    <t>9781032304441</t>
  </si>
  <si>
    <t>Corporate Culture and Globalization: Ideology and Identity in a Global Fashion Retailer</t>
  </si>
  <si>
    <t>Yi Zhu</t>
  </si>
  <si>
    <t>9781032207070</t>
  </si>
  <si>
    <t>Luxury Fashion Marketing and Branding: A Strategic Approach</t>
  </si>
  <si>
    <t>Alice Dallabona</t>
  </si>
  <si>
    <t>9781032193441</t>
  </si>
  <si>
    <t>9781032187358</t>
  </si>
  <si>
    <t>Hispanic Marketing: The Evolution of the Latino Consumer, 4/e</t>
  </si>
  <si>
    <t>Felipe Korzenny, Sindy Chapa and Betty Ann Korzenny</t>
  </si>
  <si>
    <t>Latin American &amp; Hispanic Studies /Marketing</t>
  </si>
  <si>
    <t>9781032130729</t>
  </si>
  <si>
    <t>9781032026879</t>
  </si>
  <si>
    <t>9781009413978</t>
  </si>
  <si>
    <t>Susi Geiger</t>
  </si>
  <si>
    <t>9780367770624</t>
  </si>
  <si>
    <t>Strategic Integrated Marketing Communications</t>
  </si>
  <si>
    <t>Percy, Larry</t>
  </si>
  <si>
    <t>9780367653392</t>
  </si>
  <si>
    <t>Absolute Essentials of Public Relations</t>
  </si>
  <si>
    <t>Danny Moss and Barbara Desanto</t>
  </si>
  <si>
    <t>9798881802011</t>
  </si>
  <si>
    <t>2025</t>
  </si>
  <si>
    <t>The White Mile Trial: A River Rafting Tragedy and the Courtroom Justice That Followed</t>
  </si>
  <si>
    <t>Kuhne, Cecil</t>
  </si>
  <si>
    <t>Travel / Special Interest / Adventure / Sports / Law / Liability / Remedies &amp; Damages / Canada / Western Provinces (AB, BC) / True Crime</t>
  </si>
  <si>
    <t>9798369367568</t>
  </si>
  <si>
    <t>Impact of AI and Tech-Driven Solutions in Hospitality and Tourism</t>
  </si>
  <si>
    <t>Mohammad Badruddoza Talukder</t>
  </si>
  <si>
    <t>9798369351710</t>
  </si>
  <si>
    <t>Models, Strategies, and Tools for Competitive SMEs</t>
  </si>
  <si>
    <t>Rafael Perez-Uribe</t>
  </si>
  <si>
    <t>9798369343913</t>
  </si>
  <si>
    <t>Employee Performance Management for Improved Workplace Motivation</t>
  </si>
  <si>
    <t>Wasantha Rajapakshe</t>
  </si>
  <si>
    <t>9798369340509</t>
  </si>
  <si>
    <t>Frugal Innovation in Entrepreneurship</t>
  </si>
  <si>
    <t>Reshmi Manna</t>
  </si>
  <si>
    <t>9798369339800</t>
  </si>
  <si>
    <t>9798369331965</t>
  </si>
  <si>
    <t>Technological Innovation in Global Cultural Tourism</t>
  </si>
  <si>
    <t>Fathilah Ismail</t>
  </si>
  <si>
    <t>9798369320976</t>
  </si>
  <si>
    <t>9798369315484</t>
  </si>
  <si>
    <t>Cases on Effective Destination Management</t>
  </si>
  <si>
    <t>Romina Alkier</t>
  </si>
  <si>
    <t>Hospitality, Travel, &amp; Tourism Management / 觀光餐旅管理</t>
  </si>
  <si>
    <t>9798369314395</t>
  </si>
  <si>
    <t>9798369312025</t>
  </si>
  <si>
    <t>Principles of Contemporary Leadership and Strategic Implementation</t>
  </si>
  <si>
    <t>Christopher Gekonge</t>
  </si>
  <si>
    <t>Industry 4.0 Technologies: Sustainable Manufacturing Supply Chains: Volume II - Methods for transition and trends</t>
  </si>
  <si>
    <t>Industry 4.0 Technologies: Sustainable Manufacturing Supply Chains: Volume 1—Theory, Challenges, and Opportunity</t>
  </si>
  <si>
    <t>Debasing Political Rhetoric: Dissing Opponents, Journalists, and Minorities in Populist Leadership Communication</t>
  </si>
  <si>
    <t>9789819805532</t>
  </si>
  <si>
    <t>Mission &amp; Brand: Crafting Your Path to Success</t>
  </si>
  <si>
    <t>Chang Jonathan</t>
  </si>
  <si>
    <t>9789819805501</t>
  </si>
  <si>
    <t>Convenience Orientation in Corporate Crime: Corrective Recovery Responses for Compliance and Conformance</t>
  </si>
  <si>
    <t>Gottschalk Petter</t>
  </si>
  <si>
    <t>Business And Management / Corporate Governance</t>
  </si>
  <si>
    <t>9789819802944</t>
  </si>
  <si>
    <t>Anti Hero: Understand the Roles People Play and Rewrite Your Narrative</t>
  </si>
  <si>
    <t>Low Robin</t>
  </si>
  <si>
    <t>9789819802036</t>
  </si>
  <si>
    <t>Bayesian A/B Decision Models</t>
  </si>
  <si>
    <t>Westland J Christopher</t>
  </si>
  <si>
    <t>Business And Management / Decision Sciences</t>
  </si>
  <si>
    <t>9789819801916</t>
  </si>
  <si>
    <t>Imagine the World of Tomorrow</t>
  </si>
  <si>
    <t>Pavie Xavier</t>
  </si>
  <si>
    <t>9789819800841</t>
  </si>
  <si>
    <t>Data Strategy and AI Value Creation: For Data Leaders by Data Leaders</t>
  </si>
  <si>
    <t>Boh Wai Fong &amp; Chew Chee Hua</t>
  </si>
  <si>
    <t>9789819800483</t>
  </si>
  <si>
    <t>Global Supply Chains in the Age of AI: Strategies and Emerging Technologies</t>
  </si>
  <si>
    <t>Wisniewski Helena S.</t>
  </si>
  <si>
    <t>9789819798506</t>
  </si>
  <si>
    <t>A Brief History of Transportation in China</t>
  </si>
  <si>
    <t>Huapu Lu</t>
  </si>
  <si>
    <t>Engineering/ Transportation Technology and Traffic Engineering/ History of China</t>
  </si>
  <si>
    <t>9789819793150</t>
  </si>
  <si>
    <t>Consensus Modeling to Promote Group Wisdom: Methods and Applications</t>
  </si>
  <si>
    <t>Sumin Yu</t>
  </si>
  <si>
    <t>Business and Management/ Operations Research and Decision Theory/</t>
  </si>
  <si>
    <t>9789819780006</t>
  </si>
  <si>
    <t>The Innovation Competitiveness of BRICS Countries</t>
  </si>
  <si>
    <t>Xinli Zhao</t>
  </si>
  <si>
    <t>Business and Management/ Innovation and Technology Management/</t>
  </si>
  <si>
    <t>9789819775736</t>
  </si>
  <si>
    <t>Business and Biodiversity: Reciprocal Connections in the Context of Socio-Ecological Production Landscapes and Seascapes (SEPLS)</t>
  </si>
  <si>
    <t>Maiko Nishi</t>
  </si>
  <si>
    <t>Biomedical and Life Sciences/ Biodiversity/ Business and Management</t>
  </si>
  <si>
    <t>9789819617883</t>
  </si>
  <si>
    <t>Business Strategies and Public Policies in India and Europe: Ideas for a Sustainable, Inclusive and Resilient Society</t>
  </si>
  <si>
    <t>Bidisha Banerji</t>
  </si>
  <si>
    <t>Religion and Philosophy/ Comparative Public Policy/ Business Strategy and Leadership</t>
  </si>
  <si>
    <t>9789819617203</t>
  </si>
  <si>
    <t>Technology for Societal Transformation: Exploring the Intersection of Information Technology and Societal Development</t>
  </si>
  <si>
    <t>Lawal O. Yesufu</t>
  </si>
  <si>
    <t>Business and Management/ Innovation and Technology Management/ Science, Technology and Society</t>
  </si>
  <si>
    <t>9789819613328</t>
  </si>
  <si>
    <t>Smart Supply Chain Management: Design, Methods and Impacts</t>
  </si>
  <si>
    <t>Muhammad Shujaat Mubarik</t>
  </si>
  <si>
    <t>Business and Management/ Supply Chain Management/ Organization and Leadership</t>
  </si>
  <si>
    <t>9789819605934</t>
  </si>
  <si>
    <t>Modern Business Management</t>
  </si>
  <si>
    <t>Xinwei Cao</t>
  </si>
  <si>
    <t>Economics and Finance/ Asian Economics/ Business and Management</t>
  </si>
  <si>
    <t>9789819601110</t>
  </si>
  <si>
    <t>Destructive Entrepreneurship in Emerging Markets: Causes and Consequences</t>
  </si>
  <si>
    <t>Amir Emami</t>
  </si>
  <si>
    <t>Business and Management/ Entrepreneurship/ Emerging Markets and Globalization</t>
  </si>
  <si>
    <t>9789814397308</t>
  </si>
  <si>
    <t>Soft Matter Transformations in Culinary Processes</t>
  </si>
  <si>
    <t>Cassi Davide</t>
  </si>
  <si>
    <t>Physics / General Physics (All Aspects)</t>
  </si>
  <si>
    <t>2013</t>
  </si>
  <si>
    <t>Chen, Jin</t>
  </si>
  <si>
    <t>9789813145665</t>
  </si>
  <si>
    <t>Marketing for Economists and Life Scientists: Viewing Marketing Tools as Informative and Risk Reduction/Demand Enhancing</t>
  </si>
  <si>
    <t>Heiman Amir</t>
  </si>
  <si>
    <t>Business and Management / Marketing</t>
  </si>
  <si>
    <t>9789811680724</t>
  </si>
  <si>
    <t>Achieving $5 Trillion Economy of India: Proceedings of 11th Annual Research Conference of Symbiosis Institute of Management Studies</t>
  </si>
  <si>
    <t>9789811654633</t>
  </si>
  <si>
    <t>9789811652660</t>
  </si>
  <si>
    <t>Selvaranee Balasingam</t>
  </si>
  <si>
    <t>Business and Management /Corporate Environmental Management /Development Economics</t>
  </si>
  <si>
    <t>Hassan Qudrat-Ullah</t>
  </si>
  <si>
    <t>9789811567421</t>
  </si>
  <si>
    <t>Aircraft Valuation: Airplane Investments as an Asset Class</t>
  </si>
  <si>
    <t>Corporate Finance /Logistics</t>
  </si>
  <si>
    <t>9789811557194</t>
  </si>
  <si>
    <t>Proceedings of the Seventh International Forum on Decision Sciences</t>
  </si>
  <si>
    <t>9789811521430</t>
  </si>
  <si>
    <t>Industrial AI: Applications with Sustainable Performance</t>
  </si>
  <si>
    <t>Business and Management /Innovation/Technology Management /Popular Science in Technology</t>
  </si>
  <si>
    <t>9789811520730</t>
  </si>
  <si>
    <t>The Road Map of China’s Steel Industry: Reduction, Innovation and Transformation</t>
  </si>
  <si>
    <t>Industrial and Production Engineering /Innovation/Technology Management</t>
  </si>
  <si>
    <t>9789811520464</t>
  </si>
  <si>
    <t>Sustainability: Is it Redefining the Notion of Luxury?</t>
  </si>
  <si>
    <t>Gardetti</t>
  </si>
  <si>
    <t>Environment /Sustainable Development /Supply Chain Management</t>
  </si>
  <si>
    <t>9789811519512</t>
  </si>
  <si>
    <t>Chinese Philosophy of Technology: Classical Readings and Contemporary Work</t>
  </si>
  <si>
    <t>Qian</t>
  </si>
  <si>
    <t>Philosophy /Philosophy of Technology /Innovation/Technology Management</t>
  </si>
  <si>
    <t>9789811516511</t>
  </si>
  <si>
    <t>Understanding the Creative Economy and the Future of Employment</t>
  </si>
  <si>
    <t>Fernandez-Pol</t>
  </si>
  <si>
    <t>9789811512230</t>
  </si>
  <si>
    <t>Crafting and Shaping Knowledge Worker Services in the Information Economy</t>
  </si>
  <si>
    <t>Sherringham</t>
  </si>
  <si>
    <t>Business and Management /Innovation/Technology Management /Services</t>
  </si>
  <si>
    <t>Transforming Japanese Business: Rising to the Digital Challenge</t>
  </si>
  <si>
    <t>9789811503269</t>
  </si>
  <si>
    <t>Business and Management /Innovation/Technology Management /Asian Business</t>
  </si>
  <si>
    <t>Entrepreneurship and Innovation: Theory, Practice and Context, 4/e</t>
  </si>
  <si>
    <t>9789811394119</t>
  </si>
  <si>
    <t>Business and Management /Entrepreneurship /Innovation/Technology Management</t>
  </si>
  <si>
    <t>9789811358166</t>
  </si>
  <si>
    <t>Beyond Tears and Laughter: Gender, Migration, and the Service Sector in China</t>
  </si>
  <si>
    <t>Economics/Labor Economics/Globalization</t>
  </si>
  <si>
    <t>9789811295645</t>
  </si>
  <si>
    <t>Integrated Power of Management Control Systems in Japan</t>
  </si>
  <si>
    <t>Yokota Eri</t>
  </si>
  <si>
    <t>9789811292095</t>
  </si>
  <si>
    <t>Market Dynamics and Strategies in a Post-Crisis World: Navigating a World in Flux</t>
  </si>
  <si>
    <t>Sahay Vinita S.</t>
  </si>
  <si>
    <t>Digitization in Supply Chain Management: Trends, Challenges and Solutions [供應鏈管理數位化：趨勢、挑戰與解決方案]</t>
  </si>
  <si>
    <t>Yeniyurt, Sengun</t>
  </si>
  <si>
    <t>供應鏈&amp;流通管理</t>
  </si>
  <si>
    <t>9789811284199</t>
  </si>
  <si>
    <t>Human Resource Management in Singapore - The Complete Guide, Volume E: Employee Conduct and Relations</t>
  </si>
  <si>
    <t>Loh Oun Hean &amp; Chin Jacqueline Suet Peck</t>
  </si>
  <si>
    <t>9789811284168</t>
  </si>
  <si>
    <t>Human Resource Management in Singapore - The Complete Guide, Volume D: Performance and Development</t>
  </si>
  <si>
    <t>9789811282072</t>
  </si>
  <si>
    <t>Consolidating and Developing A Body of Knowledge for Public-Private</t>
  </si>
  <si>
    <t>Ke Yongjian</t>
  </si>
  <si>
    <t>A World Scientific Encyclopedia of Business Storytelling, Set 1: Corporate and Business Strategies of Business Storytelling (A 5-Volume Set)</t>
  </si>
  <si>
    <t>Supply Chain 5.0: The Next Generation of Business Success Through Customer Centricity, Sustainability &amp; Human Rights and Digitalization [供應鏈 5.0：透過以客戶為中心、永續發展、人權和數位化實現下一代商業成功]</t>
  </si>
  <si>
    <t>9789811278433</t>
  </si>
  <si>
    <t>Extremes of Mobility: Development and Consequences of Transport Policy in Los Angeles [流動性的極端：洛杉磯交通政策的發展與後果]</t>
  </si>
  <si>
    <t>Stefan Bratzel</t>
  </si>
  <si>
    <t>Beyond the Dark Arts: Advancing Marketing and Communication Theory and Practice (超越黑暗藝術:促進行銷和傳播理論與實踐)</t>
  </si>
  <si>
    <t>India’s Technology-Led Development: Managing Transitions to a Digital Future (印度以技術為導向的發展：管理向數位化未來的過渡)</t>
  </si>
  <si>
    <t>Indian SMEs and Start-Ups: Growth through Innovation and Leadership [印度中小企業和新創企業：透過創新和領導力實現成長]</t>
  </si>
  <si>
    <t>Finding Wisdom in Brand Tragedies: Managing Threats to Brand Equity (在品牌悲劇中尋找智慧：品牌資產管理所面臨的威脅)</t>
  </si>
  <si>
    <t>Making Wise Decisions in a Smart World: Responsible Leadership in an Era of Artificial Intelligence (在智慧世界中做出明智決策：人工智慧時代的負責任領導)</t>
  </si>
  <si>
    <t>Managing Information Technology Projects: Building a Body of Knowledge in IT Project Management (管理資訊技術專案：創建IT專案管理知識體系)</t>
  </si>
  <si>
    <t>Catalyzing Innovations for a Sustainable Future: Bite-Sized Commentaries and Resource Materials</t>
  </si>
  <si>
    <t>9789462369801</t>
  </si>
  <si>
    <t>Devolution and Decentralisation in Social Security: A European Comparative Perspective</t>
  </si>
  <si>
    <t>Gijsbert Vonk</t>
  </si>
  <si>
    <t>Employment and Labour Law( 就業和勞動法 )</t>
  </si>
  <si>
    <t>9789462369641</t>
  </si>
  <si>
    <t>Cross-Border Employment and Social Rights in the EU Road Transport Sector</t>
  </si>
  <si>
    <t>Bart?omiej Bednarowicz</t>
  </si>
  <si>
    <t>Signature Dishes.: 50 Chefs Share Their Secret Recipe [招牌菜：50位廚師分享他們的秘方]</t>
  </si>
  <si>
    <t>Vincent, Amelie</t>
  </si>
  <si>
    <t>9789392130427</t>
  </si>
  <si>
    <t>India Local: Classic Street Food Recipes</t>
  </si>
  <si>
    <t>Sonal Ved and Karam Puri</t>
  </si>
  <si>
    <t>Cooking / Regional &amp; Cultural / Indian &amp; South Asian ; Cooking / Courses &amp; Dishes / Cakes ; Cooking / Reference</t>
  </si>
  <si>
    <t>9789353283223</t>
  </si>
  <si>
    <t>Formal Labour Market in Urban India :Job Search, Hiring Practices and Discrimination</t>
  </si>
  <si>
    <t>Rajendra P Mamgain</t>
  </si>
  <si>
    <t>Economics &amp; Development Studies (General), Labor Economics, Sociology (General) / Economics &amp; Development Studies (General), Labor Economics, Sociology (General)</t>
  </si>
  <si>
    <t>9789264849457</t>
  </si>
  <si>
    <t>Innovation for Development Impact</t>
  </si>
  <si>
    <t>Development</t>
  </si>
  <si>
    <t>9789264830219</t>
  </si>
  <si>
    <t>Indigenous employment and skills strategies in Australia</t>
  </si>
  <si>
    <t>9788412240221</t>
  </si>
  <si>
    <t>Gu?a Pe??n Spaniens Weinf?hrer 2021</t>
  </si>
  <si>
    <t>9788412240207</t>
  </si>
  <si>
    <t>Gu?a Pe??n Vinos de Espa?a 2021</t>
  </si>
  <si>
    <t>9788132239277</t>
  </si>
  <si>
    <t>Inclusive Innovation: Evidence and Options in Rural India</t>
  </si>
  <si>
    <t>Raina</t>
  </si>
  <si>
    <t>Economics /Agricultural Economics /Innovation/Technology Management</t>
  </si>
  <si>
    <t>9783791393001</t>
  </si>
  <si>
    <t>Japan: A Culinary Travel Diary</t>
  </si>
  <si>
    <t>Leleu, Cl?mence ; Shoji, Anna</t>
  </si>
  <si>
    <t>Cooking | Regional &amp; Cultural | Japanese ; Cooking | Courses &amp; Dishes | General ; Travel | Asia | East - Japan</t>
  </si>
  <si>
    <t>Live, Love, Bake: New and Classic Italian, English, and French Recipes for Cakes, Cookies and Othe R Desserts</t>
  </si>
  <si>
    <t>To Asia, with Love: Everyday Asian Recipes and Stories from the Heart[帶著愛去亞洲：日常亞洲食譜與發自內心的故事 ]</t>
  </si>
  <si>
    <t>9783662697825</t>
  </si>
  <si>
    <t>Optimising and Digitising Supply Chain Processes</t>
  </si>
  <si>
    <t>Torsten Becker</t>
  </si>
  <si>
    <t>Mechanical Engineering/ Industrial Management/ Operations Management</t>
  </si>
  <si>
    <t>9783662697726</t>
  </si>
  <si>
    <t>How to Write Technical and Scientific Reports: Understandable Structure, Good Design, Convincing Presentation, 3/e</t>
  </si>
  <si>
    <t>Heike Hering</t>
  </si>
  <si>
    <t>Engineering/ Science, Technology and Society/ Writing Skills</t>
  </si>
  <si>
    <t>9783658470999</t>
  </si>
  <si>
    <t>Digital Advertising in the Post-cookie Era: Strategic Campaign Planning Across the Customer Journey</t>
  </si>
  <si>
    <t>Alexander Schwarz-Musch</t>
  </si>
  <si>
    <t>Business and Management/ Advertising/ Digital Marketing</t>
  </si>
  <si>
    <t>9783658468088</t>
  </si>
  <si>
    <t>Transforming Sales Strategies: Conquering Markets Step by Step</t>
  </si>
  <si>
    <t>Manuel Beck</t>
  </si>
  <si>
    <t>Business and Management/ Sales and Distribution/</t>
  </si>
  <si>
    <t>Advances in Advertising Research XIV: Harder, Better, Faster, Stronger: Advertising and Communication between Immediacy and Sustainability</t>
  </si>
  <si>
    <t>9783658439354</t>
  </si>
  <si>
    <t>Advances in Advertising Research XIII: Frontiers of Advertising: Re-considering Its Shapes and Forms</t>
  </si>
  <si>
    <t>Daria Gunina</t>
  </si>
  <si>
    <t>Business and Management/ Marketing/</t>
  </si>
  <si>
    <t>A Leadership Paradigm Shift to ‘Eclectic Leadership’: The Development of Principles for an Holistic and Effective Leadership Framework</t>
  </si>
  <si>
    <t>Managing Contract Manufacturing Relationships: A Design Science Approach to Client-Applied Management Practices</t>
  </si>
  <si>
    <t>Technology-Oriented Customer Touchpoints in Context of Services in Retailing: A Differentiated Analysis on Social Presence and Privacy Calculus</t>
  </si>
  <si>
    <t>Advertising Impact and Controlling in Content Marketing: Recognize Impact Mechanisms, Optimize Controlling and Adapt Strategy</t>
  </si>
  <si>
    <t>Account Management Strategies in B2B Sales: Generating Customer Value and Building Sustainable Business Relationships - Methodology, Processes, Tools</t>
  </si>
  <si>
    <t>Advances in Advertising Research (Vol. XII): Communicating, Designing and Consuming Authenticity and Narrative</t>
  </si>
  <si>
    <t>The Modern Customer – the PHANTOM: Customers on the Run: How Sales must Respond to Radically New Buying Behavior</t>
  </si>
  <si>
    <t>9783658287405</t>
  </si>
  <si>
    <t>Digitization in Controlling: Forecasting Processes through Automation</t>
  </si>
  <si>
    <t>Gro?e Kamphake</t>
  </si>
  <si>
    <t>Business and Management /Business Strategy/Leadership /Innovation/Technology Management</t>
  </si>
  <si>
    <t>9783642338564</t>
  </si>
  <si>
    <t>Logistics Operations and Management for Recycling and Reuse</t>
  </si>
  <si>
    <t>Golinska-Dawson</t>
  </si>
  <si>
    <t>Environmental Engineering/Biotechnology /Engineering Economics, Organization, Logistics, Marketing</t>
  </si>
  <si>
    <t>9783631925102</t>
  </si>
  <si>
    <t>Theories and Practices in Tourism, Marketing and Management</t>
  </si>
  <si>
    <t>Yazicioglu, Irfan</t>
  </si>
  <si>
    <t>Sociology / Tourism</t>
  </si>
  <si>
    <t>9783631922064</t>
  </si>
  <si>
    <t>Theory and Practice Management and Organization Studies</t>
  </si>
  <si>
    <t>Egilmez, Ozum</t>
  </si>
  <si>
    <t>Economics and Management</t>
  </si>
  <si>
    <t>9783631922057</t>
  </si>
  <si>
    <t>Contemporary Studies and Theories in Tourism</t>
  </si>
  <si>
    <t>Yazicioglu, Irfan / Yayla, Ozgur / Isin, Alper</t>
  </si>
  <si>
    <t>Systemic Knowledge Management and Social Challenges Systemisches Wissensmanagement und soziale Herausforderungen</t>
  </si>
  <si>
    <t>9783319978901</t>
  </si>
  <si>
    <t>Airbus vs. Boeing: Clash of the Titans of Aviation</t>
  </si>
  <si>
    <t>Kantha</t>
  </si>
  <si>
    <t>Engineering /Aerospace Technology and Astronautics /Engineering Economics, Organization, Logistics, Marketing</t>
  </si>
  <si>
    <t>9783031820533</t>
  </si>
  <si>
    <t>Ethics in Management and Business</t>
  </si>
  <si>
    <t>Mechanical Engineering/ Industrial Management/</t>
  </si>
  <si>
    <t>9783031820267</t>
  </si>
  <si>
    <t>Maritime Systems, Transport and Logistics I: Safety and Efficiency of Operation</t>
  </si>
  <si>
    <t>Oleksiy Melnyk</t>
  </si>
  <si>
    <t>Engineering/ Computational Intelligence/ Transportation Technology and Traffic Engineering</t>
  </si>
  <si>
    <t>9783031819377</t>
  </si>
  <si>
    <t>Diversity and Inclusion in Italy: Societal and Organizational Perspectives</t>
  </si>
  <si>
    <t>Simone Pulcher</t>
  </si>
  <si>
    <t>Business and Management/ Diversity Management and Women in Business/ Organization</t>
  </si>
  <si>
    <t>9783031817762</t>
  </si>
  <si>
    <t>Transport Systems and Urban Logistics</t>
  </si>
  <si>
    <t>9783031814358</t>
  </si>
  <si>
    <t>Management Control System in Smart and Sustainable Firms: A Theoretical Analysis from an Ecosystem Perspective</t>
  </si>
  <si>
    <t>Domenica Lavorato</t>
  </si>
  <si>
    <t>Business and Management/ Accounting/ Corporate Environmental Management</t>
  </si>
  <si>
    <t>9783031812798</t>
  </si>
  <si>
    <t>Supply Chain Localization in the Semiconductor Industry: Rebuilding the Competitiveness and Sustainability of Semiconductor Manufacturers</t>
  </si>
  <si>
    <t>Tin-Chih Toly Chen</t>
  </si>
  <si>
    <t>Business and Management/ Logistics/ Industrial and Production Engineering</t>
  </si>
  <si>
    <t>9783031812323</t>
  </si>
  <si>
    <t>Managing Networks in the Digital Economy: Alliances, Cooperatives, Franchise Chains, Platforms and Digitalization</t>
  </si>
  <si>
    <t>Josef Windsperger</t>
  </si>
  <si>
    <t>Business and Management/ Sales and Distribution/ Organization</t>
  </si>
  <si>
    <t>9783031810671</t>
  </si>
  <si>
    <t>Mastering Decision-Making in Business and Personal Life: An Interdisciplinary Perspective on Making Better Choices</t>
  </si>
  <si>
    <t>9783031809989</t>
  </si>
  <si>
    <t>Enabling Immobilities: Social and Spatial Implications for Urban Planning</t>
  </si>
  <si>
    <t>Giovanni Lanza</t>
  </si>
  <si>
    <t>Engineering/ Transportation Technology and Traffic Engineering/ Urban Sociology</t>
  </si>
  <si>
    <t>9783031808586</t>
  </si>
  <si>
    <t>Brands, Branding, and Consumerism: Personal and Social Influences on Consumption</t>
  </si>
  <si>
    <t>Business and Management/ Branding/ Marketing</t>
  </si>
  <si>
    <t>9783031805608</t>
  </si>
  <si>
    <t>Alignment Optimization in Rail Transit</t>
  </si>
  <si>
    <t>Dongying Yang</t>
  </si>
  <si>
    <t>Engineering/ Transportation Technology and Traffic Engineering/ Optimization</t>
  </si>
  <si>
    <t>9783031804250</t>
  </si>
  <si>
    <t>Digital Innovation Management: People, Process, Platforms and Policy</t>
  </si>
  <si>
    <t>Giuseppina Passiante</t>
  </si>
  <si>
    <t>Business and Management/ Innovation and Technology Management/ Economics of Innovation</t>
  </si>
  <si>
    <t>9783031804212</t>
  </si>
  <si>
    <t>Organisational Behaviour and Design: Implications for Management</t>
  </si>
  <si>
    <t>Alessandra Ricciardelli</t>
  </si>
  <si>
    <t>Business and Management/ Organization/ Business Strategy and Leadership</t>
  </si>
  <si>
    <t>9783031804038</t>
  </si>
  <si>
    <t>Innovations in Corporate Reporting: The Effects of Digital Innovation, Sustainability, and AI</t>
  </si>
  <si>
    <t>Francesca Magli</t>
  </si>
  <si>
    <t>Economics and Finance/ Financial Accounting/ Accounting</t>
  </si>
  <si>
    <t>9783031803406</t>
  </si>
  <si>
    <t>Advances in Manufacturing Processes and Smart Manufacturing Systems: Smart materials and manufacturing systems and sustainable management operations, Volume 1</t>
  </si>
  <si>
    <t>Denni Kurniawan</t>
  </si>
  <si>
    <t>Engineering/ Computational Intelligence/ Machines, Tools, Processes</t>
  </si>
  <si>
    <t>9783031800986</t>
  </si>
  <si>
    <t>Stochastic Imperfect Inventory Systems: Inventory and Production Management</t>
  </si>
  <si>
    <t>Ata Allah Taleizadeh</t>
  </si>
  <si>
    <t>Business and Management/ Production/ Logistics</t>
  </si>
  <si>
    <t>9783031800009</t>
  </si>
  <si>
    <t>Energy Entrepreneurship, Sustainability, Innovation and Financing: Practical Applications and Future Directions</t>
  </si>
  <si>
    <t>Kazim Baris Atici</t>
  </si>
  <si>
    <t>Business and Management/ Entrepreneurship/ Natural Resource and Energy Economics</t>
  </si>
  <si>
    <t>9783031791291</t>
  </si>
  <si>
    <t>Sustainable Marketing: Strategic Marketing for People, Planet and Profit</t>
  </si>
  <si>
    <t>S. M. Riad Shams</t>
  </si>
  <si>
    <t>Business and Management/ Marketing/ Sustainability</t>
  </si>
  <si>
    <t>9783031790737</t>
  </si>
  <si>
    <t>Contemporary Religious Tourism: Multidisciplinary insights, Environmental Engagement, and Community Impact</t>
  </si>
  <si>
    <t>Marco Valeri</t>
  </si>
  <si>
    <t>Business and Management/ Tourism Management/ Cross-cultural Studies</t>
  </si>
  <si>
    <t>9783031790027</t>
  </si>
  <si>
    <t>Knowledge Management at the Crossroads: Navigating Risks and Benefits</t>
  </si>
  <si>
    <t>Business and Management/ Knowledge Management/ Business and Management</t>
  </si>
  <si>
    <t>9783031788482</t>
  </si>
  <si>
    <t>Loyalty Programs and the Currency Effect: A Comprehensive Guide to Realizing the Power of Points</t>
  </si>
  <si>
    <t>Evert R. de Boer</t>
  </si>
  <si>
    <t>Business and Management/ Business Strategy and Leadership/ Customer Relationship Management</t>
  </si>
  <si>
    <t>9783031784040</t>
  </si>
  <si>
    <t>Mediation and Transdisciplinarity: Navigating Conflicts in Times of Crisis</t>
  </si>
  <si>
    <t>Hubert Landier</t>
  </si>
  <si>
    <t>Business and Management/ Corporate Communication/ Mediation and Conflict Management</t>
  </si>
  <si>
    <t>9783031782268</t>
  </si>
  <si>
    <t>Essays on Pollution Control in Economics and Management Science: An Interdisciplinary View</t>
  </si>
  <si>
    <t>Fouad El Ouardighi</t>
  </si>
  <si>
    <t>Business and Management/ Operations Research and Decision Theory/ Corporate Environmental Management</t>
  </si>
  <si>
    <t>9783031779787</t>
  </si>
  <si>
    <t>Holistic Innovation: The Next Generation of Innovation Management?</t>
  </si>
  <si>
    <t>Svenja Damberg</t>
  </si>
  <si>
    <t>Business and Management/ Innovation and Technology Management/ Business Strategy and Leadership</t>
  </si>
  <si>
    <t>9783031775420</t>
  </si>
  <si>
    <t>Emotional Intelligence and Networking Competencies: Implications for Effective Leadership</t>
  </si>
  <si>
    <t>Business and Management/ Human Resource Management/ Business Strategy and Leadership</t>
  </si>
  <si>
    <t>9783031775123</t>
  </si>
  <si>
    <t>Entrepreneurship, Sustainability and Social Responsibility: The Importance of Agenda 2030</t>
  </si>
  <si>
    <t>David B. Audretsch</t>
  </si>
  <si>
    <t>Business and Management/ Entrepreneurship/ Sustainability</t>
  </si>
  <si>
    <t>9783031771408</t>
  </si>
  <si>
    <t>Transformative Entrepreneurship in the Global Landscape: A Gender Perspective</t>
  </si>
  <si>
    <t>Diala Kabbara</t>
  </si>
  <si>
    <t>Business and Management/ Entrepreneurship/ International Business</t>
  </si>
  <si>
    <t>9783031769016</t>
  </si>
  <si>
    <t>Humanizing the Digital Workspace: Creativity, Innovation and Leadership in the Age of Technology</t>
  </si>
  <si>
    <t>Marko Orel</t>
  </si>
  <si>
    <t>Business and Management/ Human Resource Management/ Innovation and Technology Management</t>
  </si>
  <si>
    <t>9783031765599</t>
  </si>
  <si>
    <t>Service Innovation and Management: Digitalization, Service Infusion and Customer Experience</t>
  </si>
  <si>
    <t>Lars Witell</t>
  </si>
  <si>
    <t>Business and Management/ Innovation and Technology Management/ IT in Business</t>
  </si>
  <si>
    <t>9783031760587</t>
  </si>
  <si>
    <t>Experimenting with the New European Bauhaus Values and Principles in Urban Transformation</t>
  </si>
  <si>
    <t>Alessandro Deserti</t>
  </si>
  <si>
    <t>Business and Management/ Innovation and Technology Management/ Urban Sociology</t>
  </si>
  <si>
    <t>9783031758980</t>
  </si>
  <si>
    <t>Career Development and Virtual Remote Work: Challenges and Opportunities</t>
  </si>
  <si>
    <t>Business and Management/ Human Resource Development/ Careers in Business and Management</t>
  </si>
  <si>
    <t>9783031747090</t>
  </si>
  <si>
    <t>Biblical Succession Planning: Lessons from Scripture for Contemporary Organizational Leadership</t>
  </si>
  <si>
    <t>Joshua D. Henson</t>
  </si>
  <si>
    <t>9783031740268</t>
  </si>
  <si>
    <t>Optimization in Industrial Engineering: From Classical Methods to Modern Metaheuristics with MATLAB Applications</t>
  </si>
  <si>
    <t>Erik Cuevas</t>
  </si>
  <si>
    <t>Engineering/ Industrial and Production Engineering/ Control and Systems Theory</t>
  </si>
  <si>
    <t>9783031735561</t>
  </si>
  <si>
    <t>The Leadership Spectrum: A Continuum of Empathetic Leader Behaviors</t>
  </si>
  <si>
    <t>Barbara Welss Eversole</t>
  </si>
  <si>
    <t>Business and Management/ Human Resource Development/ Business Strategy and Leadership</t>
  </si>
  <si>
    <t>9783031729584</t>
  </si>
  <si>
    <t>Internet of Vehicles and Computer Vision Solutions for Smart City Transformations</t>
  </si>
  <si>
    <t>Anuj Abraham</t>
  </si>
  <si>
    <t>Engineering/ Transportation Technology and Traffic Engineering/ Internet of Things</t>
  </si>
  <si>
    <t>9783031721595</t>
  </si>
  <si>
    <t>Design Thinking as a Strategic Approach to E-Participation: From Current Barriers to Opportunities</t>
  </si>
  <si>
    <t>Ilaria Mariani</t>
  </si>
  <si>
    <t>Business and Management/ Innovation and Technology Management/ Public Policy</t>
  </si>
  <si>
    <t>9783031717925</t>
  </si>
  <si>
    <t>Shared Mobility Revolution: Pioneering Autonomous Horizons</t>
  </si>
  <si>
    <t>Henriette Cornet</t>
  </si>
  <si>
    <t>Engineering/ Transportation Technology and Traffic Engineering/ Automation</t>
  </si>
  <si>
    <t>9783031710636</t>
  </si>
  <si>
    <t>Mastering Your Entrepreneurial Journey: From Vision to Venture</t>
  </si>
  <si>
    <t>Andreas Kuckertz</t>
  </si>
  <si>
    <t>Business and Management/ Start-Ups and Venture Capital/ Innovation and Technology Management</t>
  </si>
  <si>
    <t>9783031709838</t>
  </si>
  <si>
    <t>Lean Manufacturing in Latin America: Concepts, Methodologies and Applications</t>
  </si>
  <si>
    <t>Jorge Luis Garc?a Alcaraz</t>
  </si>
  <si>
    <t>Engineering/ Industrial and Production Engineering/</t>
  </si>
  <si>
    <t>9783031708541</t>
  </si>
  <si>
    <t>Achieving Sustainable Business through AI, Technology Education and Computer Science: Volume 1: Computer Science, Business Sustainability, and Competitive Advantage</t>
  </si>
  <si>
    <t>Allam Hamdan</t>
  </si>
  <si>
    <t>Engineering/ Data Engineering/ Computational Intelligence</t>
  </si>
  <si>
    <t>9783031678950</t>
  </si>
  <si>
    <t>The Future of Third Sector Research: From Theory to Definitions, Classifications and Aggregation Towards New Research Paths</t>
  </si>
  <si>
    <t>Andrea Bassi</t>
  </si>
  <si>
    <t>Social Sciences/ Non-Profit Organizations and Public Enterprises/ International Organization</t>
  </si>
  <si>
    <t>9783031677977</t>
  </si>
  <si>
    <t>Leadership Concepts for the Engineering Mindset</t>
  </si>
  <si>
    <t>Deandra Cassone</t>
  </si>
  <si>
    <t>Engineering/ Business Strategy and Leadership/ Business Informatics</t>
  </si>
  <si>
    <t>9783031675645</t>
  </si>
  <si>
    <t>Operational Leadership Using Quantitative Decision Making</t>
  </si>
  <si>
    <t>Engineering/ Operations Research and Decision Theory/ Business Strategy and Leadership</t>
  </si>
  <si>
    <t>9783031641732</t>
  </si>
  <si>
    <t>The Safety Principles for the Use of Low Flashpoint Fuels in Shipping</t>
  </si>
  <si>
    <t>Gerd W?rsig</t>
  </si>
  <si>
    <t>Engineering/ Marine Engineering/ Fossil Fuel</t>
  </si>
  <si>
    <t>Marketing Cases from Emerging Multinational Enterprises (eMNEs): National Brands Asserting Themselves on the Global Stage</t>
  </si>
  <si>
    <t>Engineering/ Transportation Technology and Traffic Engineering/ Vehicle Engineering</t>
  </si>
  <si>
    <t>9783031603426</t>
  </si>
  <si>
    <t>Romanian Management Theory and Practice: Navigating Digitization and Internationalization in the New Global Economy</t>
  </si>
  <si>
    <t>Ovidiu Nicolescu</t>
  </si>
  <si>
    <t>Business and Management/ Business Strategy and Leadership/ Emerging Markets and Globalization</t>
  </si>
  <si>
    <t>Innovations for Circularity and Knowledge Creation: Participation and Cooperative Approaches for Sustainability</t>
  </si>
  <si>
    <t>9783031581946</t>
  </si>
  <si>
    <t>Debating ‘Homo Academicus’ in Management and Organization: Ontological Assumptions and Practical Implications</t>
  </si>
  <si>
    <t>Silvia Cinque</t>
  </si>
  <si>
    <t>Business and Management/ Organization/ Management Education</t>
  </si>
  <si>
    <t>9783031581083</t>
  </si>
  <si>
    <t>Mathematical Methods for the Assessment and Control of Industrial Emissions</t>
  </si>
  <si>
    <t>Yuri N. Skiba</t>
  </si>
  <si>
    <t>Engineering/ Mathematical and Computational Engineering Applications/ Industrial and Production Engineering</t>
  </si>
  <si>
    <t>Lifestyle and Livelihood Changes Among Formerly Nomadic Peoples: Entrepreneurship, Diversity and Urbanisation</t>
  </si>
  <si>
    <t>Minds, Brains, and Doxa for Inclusive Entrepreneurship: Entrepreneurial Ecosystems for Diverse Entrepreneurs</t>
  </si>
  <si>
    <t>Value Chain Dynamics in a Biodiverse Environment: Advances in Biodiversity, Sustainability, and Agri-food Supply Chain Development</t>
  </si>
  <si>
    <t>The Regulator–Regulatee Relationship in High-Hazard Industry Sectors: New Actors and New Viewpoints in a Conservative Landscape</t>
  </si>
  <si>
    <t>Entrepreneurship, Technological Change and Circular Economy for a Green Transition: Research Contributions for a More Productive Environment</t>
  </si>
  <si>
    <t>A Pathway to Safe, Smart, and Resilient Road and Mobility Networks: The Future of Roadways: Green, Equitable, and Integrated</t>
  </si>
  <si>
    <t>Automation and Innovation with Computational Techniques for Futuristic Smart, Safe and Sustainable Manufacturing Processes</t>
  </si>
  <si>
    <t>Digital Food Provisioning in Times of Multiple Crises: How Social and Technological Innovations Shape Everyday Consumption Practices</t>
  </si>
  <si>
    <t>Safe Performance in a World of Global Networks: Case Studies, Collaborative Practices and Governance Principles</t>
  </si>
  <si>
    <t>The Strategic Marketing of Science, Technology, and Medical Journals: A Business History of a Dynamic Marketplace, 2000–2020</t>
  </si>
  <si>
    <t>Digital Marketing in the Automotive Electronics Industry: Redefining Customer Experience through Digital Customer Engagement</t>
  </si>
  <si>
    <t>Fostering Sustainability in Corporate Governance: Analysis of the EU Sustainable Corporate Governance and Due Diligence Directives</t>
  </si>
  <si>
    <t>Uniting Marketing Efforts for the Common Good—A Challenge for the Fourth Sector: Selected Papers from XXI International Congress on Public and Nonprofit Marketing (IAPNM 2022), Braga, Portugal</t>
  </si>
  <si>
    <t>Women, Religion and Leadership in Zimbabwe, Volume 2: Engagement and Activism in Religious Institutions</t>
  </si>
  <si>
    <t>Multidimensional and Strategic Outlook in Digital Business Transformation: Human Resource and Management Recommendations for Performance Improvement</t>
  </si>
  <si>
    <t>Complementarity in Organizations: Strategy, Leadership, Management, Talent and Engagement in the Fourth Industrial Revolution</t>
  </si>
  <si>
    <t>The Mind of a Leader: A Christian Perspective of the Thoughts, Mental Models, and Perceptions That Shape Leadership Behavior</t>
  </si>
  <si>
    <t>Transforming Public and Private Sector Organizations: Implementing Sustainable Purpose, Travelling Organization and Connectivity for Resilience</t>
  </si>
  <si>
    <t>Consciousness-Based Leadership and Management, Volume 1: Vedic and Other Philosophical Approaches to Oneness and Flourishing</t>
  </si>
  <si>
    <t>Consciousness-Based Leadership and Management, Volume 2: Organizational and Cultural Approaches to Oneness and Flourishing</t>
  </si>
  <si>
    <t>Urban Public Transport Systems Innovation in the Fourth Industrial Revolution Era: Global South Perspectives, Reflections and Conjectures</t>
  </si>
  <si>
    <t>Complementary Management: A Practice-driven Model of People Management and Leadership in Organizations</t>
  </si>
  <si>
    <t>Improving Supply Chains in the Oil and Gas Industry: 12 Modules to Improve Chronic Challenges for Maintenance, Repair and Operations</t>
  </si>
  <si>
    <t>9783030936143</t>
  </si>
  <si>
    <t>Abbate</t>
  </si>
  <si>
    <t>Business and Management /Tourism Management /Tourism Economics</t>
  </si>
  <si>
    <t>Corporate Social Responsibility (CSR), Sustainability and Environmental Social Governance (ESG): Approaches to Ethical Management</t>
  </si>
  <si>
    <t>9783030922108</t>
  </si>
  <si>
    <t>Farmaki</t>
  </si>
  <si>
    <t>Business and Management /Industries /Corporate Environmental Management</t>
  </si>
  <si>
    <t>Organizational Resilience and Female Entrepreneurship During Crises: Emerging Evidence and Future Agenda</t>
  </si>
  <si>
    <t>Marketing Communications and Brand Development in Emerging Economies Volume I: Contemporary and Future Perspectives</t>
  </si>
  <si>
    <t>Media and Change Management: Creating a Path for New Content Formats, Business Models, Consumer Roles, and Business Responsibility</t>
  </si>
  <si>
    <t>Intellectual Capital and Organizational Performance: An Empirical Focus on Social Cooperative Enterprises</t>
  </si>
  <si>
    <t>Michal Apollo</t>
  </si>
  <si>
    <t>Dynamic Quality Models and Games in Digital Supply Chains: How Digital Transformation Impacts Supply Chain Quality Management</t>
  </si>
  <si>
    <t>Contracting in the New Economy: Using Relational Contracts to Boost Trust and Collaboration in Strategic Business Relationships</t>
  </si>
  <si>
    <t>9783030563431</t>
  </si>
  <si>
    <t>Taticchi</t>
  </si>
  <si>
    <t>Corporate Social Responsibility /Sustainability Management</t>
  </si>
  <si>
    <t>9783030508111</t>
  </si>
  <si>
    <t>Multi-objective Management in Freight Logistics: Increasing Capacity, Service Level, Sustainability, and Safety with Optimization Algorithms, 2/e</t>
  </si>
  <si>
    <t>Caramia</t>
  </si>
  <si>
    <t>Engineering Economics, Organization, Logistics, Marketing /Transportation</t>
  </si>
  <si>
    <t>9783030503734</t>
  </si>
  <si>
    <t>Social Drivers In Food Technology</t>
  </si>
  <si>
    <t>Silva</t>
  </si>
  <si>
    <t>Food Science /Engineering Economics, Organization, Logistics, Marketing</t>
  </si>
  <si>
    <t>9783030488758</t>
  </si>
  <si>
    <t>Sustainable Supply Chains: Strategies, Issues, and Models</t>
  </si>
  <si>
    <t>Ramanathan</t>
  </si>
  <si>
    <t>Engineering Economics, Organization, Logistics, Marketing /Supply Chain Management</t>
  </si>
  <si>
    <t>9783030476960</t>
  </si>
  <si>
    <t>Regional Helix Ecosystems and Sustainable Growth: The Interaction of Innovation, Entrepreneurship and Technology Transfer</t>
  </si>
  <si>
    <t>Farinha</t>
  </si>
  <si>
    <t>Innovation/Technology Management /Regional Development</t>
  </si>
  <si>
    <t>9783030471651</t>
  </si>
  <si>
    <t>Science and Technology Innovation for a Sustainable Economy</t>
  </si>
  <si>
    <t>Islam, Mazharul M.</t>
  </si>
  <si>
    <t>9783030467494</t>
  </si>
  <si>
    <t>Governance and Management of Sustainable Innovation: Learning from Experience to Shape the Future</t>
  </si>
  <si>
    <t>Martini, Mattia</t>
  </si>
  <si>
    <t>Technical, Economic and Societal Effects of Manufacturing 4.0: Automation, Adaption and Manufacturing in Finland and Beyond</t>
  </si>
  <si>
    <t>9783030453077</t>
  </si>
  <si>
    <t>Modeling and Optimization in Green Logistics</t>
  </si>
  <si>
    <t>9783030431976</t>
  </si>
  <si>
    <t>Measuring the Business Value of Cloud Computing</t>
  </si>
  <si>
    <t>9783030411091</t>
  </si>
  <si>
    <t>The Cloud-to-Thing Continuum: Opportunities and Challenges in Cloud, Fog and Edge Computing</t>
  </si>
  <si>
    <t>9783030399894</t>
  </si>
  <si>
    <t>Handbook of Terminal Planning, 2/e</t>
  </si>
  <si>
    <t>B?se</t>
  </si>
  <si>
    <t>9783030398620</t>
  </si>
  <si>
    <t>Managing Distributed Cloud Applications and Infrastructure: A Self-Optimising Approach</t>
  </si>
  <si>
    <t>Innovation/Technology Management /e-Commerce/e-business</t>
  </si>
  <si>
    <t>9783030378134</t>
  </si>
  <si>
    <t>The New Economy of the Product Life Cycle: Innovation and Design in the Digital Era</t>
  </si>
  <si>
    <t>Tyulin</t>
  </si>
  <si>
    <t>Business and Management /Innovation/Technology Management /Engineering Economics, Organization, Logistics, Marketing</t>
  </si>
  <si>
    <t>9783030376284</t>
  </si>
  <si>
    <t>Innovations in Smart Cities Applications Edition 3: The Proceedings of the 4th International Conference on Smart City Applications</t>
  </si>
  <si>
    <t>Ben Ahmed</t>
  </si>
  <si>
    <t>9783030374167</t>
  </si>
  <si>
    <t>Modern TRIZ Modeling in Master Programs: Introduction to TRIZ Basics at University and Industry</t>
  </si>
  <si>
    <t>Orloff</t>
  </si>
  <si>
    <t>Engineering /Industrial and Production Engineering /Innovation/Technology Management</t>
  </si>
  <si>
    <t>9783030370343</t>
  </si>
  <si>
    <t>Value Construction in the Creative Economy: Negotiating Innovation and Transformation</t>
  </si>
  <si>
    <t>Granger</t>
  </si>
  <si>
    <t>Business and Management /Industries /Innovation/Technology Management</t>
  </si>
  <si>
    <t>9783030369170</t>
  </si>
  <si>
    <t>The Valuation of Digital Intangibles: Technology, Marketing and Internet</t>
  </si>
  <si>
    <t>Visconti</t>
  </si>
  <si>
    <t>Finance /Investment Appraisal /Innovation/Technology Management</t>
  </si>
  <si>
    <t>Modern Metaphors of Christian Leadership: Exploring Christian Leadership in a Contemporary Organizational Context</t>
  </si>
  <si>
    <t>9783030359829</t>
  </si>
  <si>
    <t>Fundamentals of Software Startups: Essential Engineering and Business Aspects</t>
  </si>
  <si>
    <t>Nguyen Duc</t>
  </si>
  <si>
    <t>Computer Science /The Computer Industry /Innovation/Technology Management</t>
  </si>
  <si>
    <t>9783030359782</t>
  </si>
  <si>
    <t>Procurement 4.0 and the Fourth Industrial Revolution: The Opportunities and Challenges of a Digital World</t>
  </si>
  <si>
    <t>Business and Management /Procurement /Innovation/Technology Management</t>
  </si>
  <si>
    <t>9783030340643</t>
  </si>
  <si>
    <t>Food Supply Chains in Cities: Modern Tools for Circularity and Sustainability</t>
  </si>
  <si>
    <t>Aktas</t>
  </si>
  <si>
    <t>Business and Management /Supply Chain Management /Sustainability Management</t>
  </si>
  <si>
    <t>9783030333713</t>
  </si>
  <si>
    <t>Sustainable Logistics and Production in Industry 4.0: New Opportunities and Challenges</t>
  </si>
  <si>
    <t>Grzybowska</t>
  </si>
  <si>
    <t>Engineering Economics, Organization, Logistics, Marketing /Operations Management</t>
  </si>
  <si>
    <t>Managing Transformation Projects : Tracing Lessons from the Industrial to the Digital Revolution</t>
  </si>
  <si>
    <t>Kozak-Holland</t>
  </si>
  <si>
    <t>9783030330347</t>
  </si>
  <si>
    <t>Business and Management /Project Management /Innovation/Technology Management</t>
  </si>
  <si>
    <t>9783030318505</t>
  </si>
  <si>
    <t>Governance, Policy and Juxtaposition: A Maritime Perspective</t>
  </si>
  <si>
    <t>Governance and Government /Engineering Economics, Organization, Logistics, Marketing</t>
  </si>
  <si>
    <t>9783030297411</t>
  </si>
  <si>
    <t>Digital Business Strategies in Blockchain Ecosystems: Transformational Design and Future of Global Business</t>
  </si>
  <si>
    <t>Hacioglu</t>
  </si>
  <si>
    <t>e-Business/e-Commerce /Innovation/Technology Management</t>
  </si>
  <si>
    <t>9783030289621</t>
  </si>
  <si>
    <t>Design Thinking Research : Investigating Design Team Performance</t>
  </si>
  <si>
    <t>Innovation/Technology Management /Software Engineering</t>
  </si>
  <si>
    <t>Industry 4.0 for SMEs: Challenges, Opportunities and Requirements</t>
  </si>
  <si>
    <t>Matt</t>
  </si>
  <si>
    <t>9783030254247</t>
  </si>
  <si>
    <t>Business and Management /Innovation/Technology Management /Small Business</t>
  </si>
  <si>
    <t>9783030233228</t>
  </si>
  <si>
    <t>Managing 3D Printing: Operations Management for Additive Manufacturing</t>
  </si>
  <si>
    <t>Eyers</t>
  </si>
  <si>
    <t>Business and Management /Logistics /Innovation/Technology Management</t>
  </si>
  <si>
    <t>9783030229467</t>
  </si>
  <si>
    <t>Strategic Capability Response Analysis: The Convergence of IndustriE4.0, Value Chain Network Management 2.0 and Stakeholder Value-Led Management</t>
  </si>
  <si>
    <t>Walters</t>
  </si>
  <si>
    <t>9783030211066</t>
  </si>
  <si>
    <t>The Executive Guide to Blockchain: Using Smart Contracts and Digital Currencies in your Business</t>
  </si>
  <si>
    <t>Vigliotti</t>
  </si>
  <si>
    <t>Popular Science /Popular Science in Business and Management /Innovation/Technology Management</t>
  </si>
  <si>
    <t>9782875747839</t>
  </si>
  <si>
    <t>Innovation in East Asia: Contexts and relevant cases</t>
  </si>
  <si>
    <t>LE, Son Thi Kim</t>
  </si>
  <si>
    <t>Upper Crust: Homemade Bread the French Way: Recipes and Techniques (上層：法式自製麵包：食譜和技巧)</t>
  </si>
  <si>
    <t>9782080456816</t>
  </si>
  <si>
    <t>Meat, Poultry &amp; Game: Recipes and Techniques from the Ferrandi School of Culinary Arts</t>
  </si>
  <si>
    <t>Cooking / Specific Ingredients / Meat</t>
  </si>
  <si>
    <t>Fruits and Nuts: Recipes and Techniques from the Ferrandi School of Culinary Arts (水果和堅果：費蘭迪烹飪藝術學院的食譜和技巧)</t>
  </si>
  <si>
    <t>French Pastries and Desserts by Lenotre: More than 200 Classic Recipes (Lenotre 的法式糕點和甜點：200 多種經典食譜)</t>
  </si>
  <si>
    <t>9781984695727</t>
  </si>
  <si>
    <t>Global Supply Chain and Maritime Logistics</t>
  </si>
  <si>
    <t>Carter Bennett</t>
  </si>
  <si>
    <t>Maritime and Seamanship / 海事與船藝</t>
  </si>
  <si>
    <t>9781984695710</t>
  </si>
  <si>
    <t>Marine Environmental Management and Policy</t>
  </si>
  <si>
    <t>Isla Parker</t>
  </si>
  <si>
    <t>9781984695703</t>
  </si>
  <si>
    <t>Maritime Cybersecurity: Protecting the Digital Seas</t>
  </si>
  <si>
    <t>Easton Richardson</t>
  </si>
  <si>
    <t>9781984695697</t>
  </si>
  <si>
    <t>Smart Ports and the Future of Port Operations</t>
  </si>
  <si>
    <t>Autumn Roberts</t>
  </si>
  <si>
    <t>9781984695680</t>
  </si>
  <si>
    <t>Global Maritime Security Challenges and Solutions</t>
  </si>
  <si>
    <t>Asher Mitchell</t>
  </si>
  <si>
    <t>9781984695673</t>
  </si>
  <si>
    <t>Autonomous Vessels and Maritime Automation</t>
  </si>
  <si>
    <t>Lily Perry</t>
  </si>
  <si>
    <t>9781984695659</t>
  </si>
  <si>
    <t>Navigational Technologies and Seamanship</t>
  </si>
  <si>
    <t>Ava Rogers</t>
  </si>
  <si>
    <t>9781984695642</t>
  </si>
  <si>
    <t>Sustainable Practices in Maritime Operations</t>
  </si>
  <si>
    <t>Grant Kelly</t>
  </si>
  <si>
    <t>9781984695635</t>
  </si>
  <si>
    <t>Advanced Seamanship Techniques for Today’s Mariners</t>
  </si>
  <si>
    <t>Chloe Green</t>
  </si>
  <si>
    <t>9781984695628</t>
  </si>
  <si>
    <t>Modern Maritime Technology and Innovations</t>
  </si>
  <si>
    <t>Landon Bailey</t>
  </si>
  <si>
    <t>9781984695611</t>
  </si>
  <si>
    <t>The Role of Festivals in Tourism</t>
  </si>
  <si>
    <t>Emma Phillips</t>
  </si>
  <si>
    <t>9781984695604</t>
  </si>
  <si>
    <t>Adventure Tourism: Extreme Sports</t>
  </si>
  <si>
    <t>Graham Price</t>
  </si>
  <si>
    <t>9781984695598</t>
  </si>
  <si>
    <t>Tourism Policy and Regulation</t>
  </si>
  <si>
    <t>Amelia Murphy</t>
  </si>
  <si>
    <t>9781984695581</t>
  </si>
  <si>
    <t>Tourism Entrepreneurship and Innovation</t>
  </si>
  <si>
    <t>Dalton Davis</t>
  </si>
  <si>
    <t>9781984695574</t>
  </si>
  <si>
    <t>Sports Tourism: Events and Impact</t>
  </si>
  <si>
    <t>Grace Wright</t>
  </si>
  <si>
    <t>9781984695567</t>
  </si>
  <si>
    <t>Luxury Tourism and Experiential Travel</t>
  </si>
  <si>
    <t>Shane Barnes</t>
  </si>
  <si>
    <t>9781984695550</t>
  </si>
  <si>
    <t>Wellness Tourism: Mind and Body Retreats</t>
  </si>
  <si>
    <t>Bella Stewart</t>
  </si>
  <si>
    <t>9781984695543</t>
  </si>
  <si>
    <t>Educational Tourism: Learning Journeys</t>
  </si>
  <si>
    <t>Zane Fisher</t>
  </si>
  <si>
    <t>9781984695536</t>
  </si>
  <si>
    <t>Cruise Tourism: Environmental Impact</t>
  </si>
  <si>
    <t>Sarah Jenkins</t>
  </si>
  <si>
    <t>9781984695048</t>
  </si>
  <si>
    <t>Startup Ecosystems and Venture Capital</t>
  </si>
  <si>
    <t>Dean Kelly</t>
  </si>
  <si>
    <t>9781984695031</t>
  </si>
  <si>
    <t>Talent Acquisition and Retention</t>
  </si>
  <si>
    <t>Sadie Foster</t>
  </si>
  <si>
    <t>9781984695000</t>
  </si>
  <si>
    <t>Strategic Change Management</t>
  </si>
  <si>
    <t>Connor Scott</t>
  </si>
  <si>
    <t>9781984694997</t>
  </si>
  <si>
    <t>Agile Management and Development</t>
  </si>
  <si>
    <t>Grace Watson</t>
  </si>
  <si>
    <t>9781984694980</t>
  </si>
  <si>
    <t>Data-Driven Decision Making</t>
  </si>
  <si>
    <t>Jordan Harris</t>
  </si>
  <si>
    <t>9781984694812</t>
  </si>
  <si>
    <t>Community Governance and Mobilization Strategies</t>
  </si>
  <si>
    <t>Hazel Wood</t>
  </si>
  <si>
    <t>Social Sciences / 社會科學</t>
  </si>
  <si>
    <t>9781984694461</t>
  </si>
  <si>
    <t>Human Behavior in Organization</t>
  </si>
  <si>
    <t>Aaron Collins</t>
  </si>
  <si>
    <t>9781984694362</t>
  </si>
  <si>
    <t>Boutique Hotels and Local Tourism Development</t>
  </si>
  <si>
    <t>Samuel Cooper</t>
  </si>
  <si>
    <t>9781984694355</t>
  </si>
  <si>
    <t>Dining Experiences Beyond the Plate: Restaurant Innovations</t>
  </si>
  <si>
    <t>Charlotte Roberts</t>
  </si>
  <si>
    <t>9781984694348</t>
  </si>
  <si>
    <t>Banquets and Conferences in the Digital Age: Innovations in Event Management</t>
  </si>
  <si>
    <t>Joshua Edwards</t>
  </si>
  <si>
    <t>9781984694331</t>
  </si>
  <si>
    <t>Exploring Cultural Tourism in the Hospitality World</t>
  </si>
  <si>
    <t>Amelia Evans</t>
  </si>
  <si>
    <t>9781984694324</t>
  </si>
  <si>
    <t>Innovations in Guest Experience Management</t>
  </si>
  <si>
    <t>Alexander Hill</t>
  </si>
  <si>
    <t>9781984694317</t>
  </si>
  <si>
    <t>Environmental Responsibility in Hospitality Operations</t>
  </si>
  <si>
    <t>Mia Mitchell</t>
  </si>
  <si>
    <t>9781984694300</t>
  </si>
  <si>
    <t>Diversity and Inclusion in the Hospitality Workforce</t>
  </si>
  <si>
    <t>Benjamin Green</t>
  </si>
  <si>
    <t>9781984694294</t>
  </si>
  <si>
    <t>Food Safety and Public Health in Restaurants</t>
  </si>
  <si>
    <t>Abigail Scott</t>
  </si>
  <si>
    <t>9781984694287</t>
  </si>
  <si>
    <t>Consumer Preferences in Sustainable Accommodations</t>
  </si>
  <si>
    <t>Joseph Walker</t>
  </si>
  <si>
    <t>9781984694263</t>
  </si>
  <si>
    <t>Social Responsibility in Tourism</t>
  </si>
  <si>
    <t>Matthew Wright</t>
  </si>
  <si>
    <t>9781984694256</t>
  </si>
  <si>
    <t>Medical Tourism in Developing Countries</t>
  </si>
  <si>
    <t>Isabella King</t>
  </si>
  <si>
    <t>RAC Servicing PACU/CRE (Package Type Airconditioning Unit/Commercial Refrigeration Equipment): Advanced (Book with DVD)</t>
  </si>
  <si>
    <t>Dictionaries</t>
  </si>
  <si>
    <t>9781984600899</t>
  </si>
  <si>
    <t>Illustrated Dictionary of Tourism &amp; Travel Industry</t>
  </si>
  <si>
    <t>9781984600691</t>
  </si>
  <si>
    <t>Illustrated Dictionary of Hotel Management</t>
  </si>
  <si>
    <t>9781984600523</t>
  </si>
  <si>
    <t>Illustrated Dictionary of Cookery</t>
  </si>
  <si>
    <t>9781984600240</t>
  </si>
  <si>
    <t>Illustrated Dictionary of Food and Beverage</t>
  </si>
  <si>
    <t>9781951527785</t>
  </si>
  <si>
    <t>Business Writing For Innovators and Change-Makers</t>
  </si>
  <si>
    <t>Henwood, Dawn</t>
  </si>
  <si>
    <t>9781951527181</t>
  </si>
  <si>
    <t>The Future of Work: How Artificial Intelligence Can Augment Human Capabilites</t>
  </si>
  <si>
    <t>Yassi Moghaddam</t>
  </si>
  <si>
    <t>Service Systems and Innovations in Business and Society</t>
  </si>
  <si>
    <t>9781951527068</t>
  </si>
  <si>
    <t>Advancing Talent Development: Steps Toward A T- Model Infused Undergraduate Education</t>
  </si>
  <si>
    <t>Phillip Gardner</t>
  </si>
  <si>
    <t>9781951058265</t>
  </si>
  <si>
    <t>ISO 56000: Building An Innovation Management System: Bring Creativity and Curiosity to Your QMS</t>
  </si>
  <si>
    <t>Peter Merrill</t>
  </si>
  <si>
    <t>Business Excellence / 企業績效改曬</t>
  </si>
  <si>
    <t>9781949443844</t>
  </si>
  <si>
    <t>Logistics Management</t>
  </si>
  <si>
    <t>Tan Miller</t>
  </si>
  <si>
    <t>Supply and Operations Management</t>
  </si>
  <si>
    <t>9781945256813</t>
  </si>
  <si>
    <t>Cook’s Illustrated Baking Book : baking demystified with 450 foolproof recipes from America’s most trusted food magazine</t>
  </si>
  <si>
    <t>9781923239043</t>
  </si>
  <si>
    <t>Bayrut: Recipes from the heart of a Lebanese city kitchen</t>
  </si>
  <si>
    <t>Hisham Assaad</t>
  </si>
  <si>
    <t>Cooking / Regional &amp; Cultural / Middle Eastern</t>
  </si>
  <si>
    <t>9781923049918</t>
  </si>
  <si>
    <t>Cook Korea!: Iconic dishes &amp; cult recipes</t>
  </si>
  <si>
    <t>Billy Law</t>
  </si>
  <si>
    <t>Cooking / Regional &amp; Cultural / Korean</t>
  </si>
  <si>
    <t>9781922754899</t>
  </si>
  <si>
    <t>Mangia: How to eat your way through Italy</t>
  </si>
  <si>
    <t>Maria Pasquale</t>
  </si>
  <si>
    <t>Cooking / Regional &amp; Cultural / Italian ; Cooking / Specific Ingredients / Pasta</t>
  </si>
  <si>
    <t>9781911635093</t>
  </si>
  <si>
    <t>Food and Beverage Management, 5/e</t>
  </si>
  <si>
    <t>John Cousins</t>
  </si>
  <si>
    <t>9781848223660</t>
  </si>
  <si>
    <t>Planning, Transport and Accessibility</t>
  </si>
  <si>
    <t>Carey Curtis</t>
  </si>
  <si>
    <t>Architecture / City &amp; town planning - architectural aspects</t>
  </si>
  <si>
    <t>9781848168978</t>
  </si>
  <si>
    <t>Urban Traffic Engineering and Streetscape Design</t>
  </si>
  <si>
    <t>Bell Michael G H</t>
  </si>
  <si>
    <t>Engineering / Acoustics / Civil Engineering</t>
  </si>
  <si>
    <t>9781845419288</t>
  </si>
  <si>
    <t>The Future of Cultural Tourism</t>
  </si>
  <si>
    <t>Xavier Matteucci</t>
  </si>
  <si>
    <t>Tourism and Cultural Change / 觀光發展與文化改變</t>
  </si>
  <si>
    <t>9781845418830</t>
  </si>
  <si>
    <t>Contemporary Perspectives on Shopping, Retail and Tourism</t>
  </si>
  <si>
    <t>Dallen J. Timothy</t>
  </si>
  <si>
    <t>C. Michael Hall</t>
  </si>
  <si>
    <t>Responsible Rural Tourism in Asia</t>
  </si>
  <si>
    <t>9781845411176</t>
  </si>
  <si>
    <t>Nair, Vikneswaran</t>
  </si>
  <si>
    <t>Business &amp; Economics / Industries / Hospitality, Travel &amp; Tourism / Social Science / Sociology / Rural</t>
  </si>
  <si>
    <t>Knowledge Management and the Practice of Storytelling: The Competencies and Skills Needed for a Successful Implementation</t>
  </si>
  <si>
    <t>9781839537578</t>
  </si>
  <si>
    <t>Federated Learning for Multimedia Data Processing and Security in Industry 5.0</t>
  </si>
  <si>
    <t>Srivastava, Gautam ; Gadekallu, Thippa Reddy</t>
  </si>
  <si>
    <t>Computers | Security | General</t>
  </si>
  <si>
    <t>9781839537219</t>
  </si>
  <si>
    <t>Technologies for the Electrification of Land and Sea Transportation</t>
  </si>
  <si>
    <t>Rawa, Muhyaddin J H ; Gandoman, Foad H ; Ali, Ziad M ; Abdel Aleem, Shady H E</t>
  </si>
  <si>
    <t>Technology &amp; Engineering | Civil | Transportation</t>
  </si>
  <si>
    <t>9781839537165</t>
  </si>
  <si>
    <t>Urban Traffic Analysis and Control: The Key Challenges in the Era of Its</t>
  </si>
  <si>
    <t>Cantarella, Giulio E ; Di Pace, Roberta</t>
  </si>
  <si>
    <t>Traffic Safety Data: Sources, Analysis and Applications</t>
  </si>
  <si>
    <t>Laureshyn, Aliaksei ; Agerholm, Niels ; Sucha, Mat?s</t>
  </si>
  <si>
    <t>Sustainable Consumption, Production and Supply Chain Management: Advancing Sustainable Economic Systems</t>
  </si>
  <si>
    <t>9781839106941</t>
  </si>
  <si>
    <t>Handbook on Labour Markets in Transition: Promoting Resilience in a World in Flux</t>
  </si>
  <si>
    <t>Carcillo, S.</t>
  </si>
  <si>
    <t>Handbook on the Business of Sustainability: The Organization, Implementation, and Practice of Sustainable Growth (可持續發展業務手冊：可持續增長的組織、實施和實踐)</t>
  </si>
  <si>
    <t>Neck, H.M.</t>
  </si>
  <si>
    <t>Constructive Intercultural Management: Integrating Cultural Differences Successfully[建設性跨文化管理：成功整合文化差異]</t>
  </si>
  <si>
    <t>9781839103995</t>
  </si>
  <si>
    <t>The Idea of Technological Innovation: A Brief Alternative History</t>
  </si>
  <si>
    <t>Godin, Benoit</t>
  </si>
  <si>
    <t>9781839093333</t>
  </si>
  <si>
    <t>Supply Chain Management and Logistics in Emerging Markets: Selected Papers from the 2018 MIT SCALE Latin America Conference</t>
  </si>
  <si>
    <t>Hugo Tsugunobu Yoshida Yoshizaki|Christopher Meja Argueta|Marina Guimars Mattos</t>
  </si>
  <si>
    <t>Organizational Imaginaries: Tempering Capitalism and Tending to Communities Through Cooperatives and Collectivist Democracy</t>
  </si>
  <si>
    <t>Organizational Imaginaries: Tempering Capitalism and Tending to Communities through Cooperatives and Collectivist Democracy</t>
  </si>
  <si>
    <t>9781838679569</t>
  </si>
  <si>
    <t>Values, Rationality, and Power: Developing Organizational Wisdom: A Case Study of a Canadian Healthcare Authority</t>
  </si>
  <si>
    <t>Self-Learning and Adaptive Algorithms for Business Applications: A Guide to Adaptive Neuro-Fuzzy Systems for Fuzzy Clustering Under Uncertainty Conditions</t>
  </si>
  <si>
    <t>9781837979301</t>
  </si>
  <si>
    <t>Human Trafficking and the Tourism Industry</t>
  </si>
  <si>
    <t>Tarlow, Peter E ; Spencer, Andrew</t>
  </si>
  <si>
    <t>Business &amp; Economics | Industries | Hospitality, Travel &amp; Tourism ; Social Science | Human Trafficking ; Social Science | Slavery</t>
  </si>
  <si>
    <t>9781837978908</t>
  </si>
  <si>
    <t>Buckley, M Ronald</t>
  </si>
  <si>
    <t>9781837978380</t>
  </si>
  <si>
    <t>Meaningful Tourism: Strategies and Future Development</t>
  </si>
  <si>
    <t>Tyagi, Pankaj Kumar ; Nadda, Vipin ; Kumar Singh, Ajit</t>
  </si>
  <si>
    <t>9781837978168</t>
  </si>
  <si>
    <t>Marketing 5.0: The Role of Human-Mimicking Technology</t>
  </si>
  <si>
    <t>Kumar, Ajay ; Ciddikie, M D ; Kashyap, Anil Kumar ; Akram, Hafiz Wasim</t>
  </si>
  <si>
    <t>Digitalization as a Strategic Tool for Entrepreneurship Survival and Crisis Management: Lessons from Ukrainian Mses</t>
  </si>
  <si>
    <t>Responsible Management and Taoism, Volume 2: Transforming Management Education for Sustainable Development Goals (Sdgs)</t>
  </si>
  <si>
    <t>9781837535774</t>
  </si>
  <si>
    <t>Rural Entrepreneurship: Harvesting Ideas and Sowing New Seeds</t>
  </si>
  <si>
    <t>Bosworth, Gary ; Chapman, Polly ; Newbery, Robert ; Steiner, Artur ; Webber, Don J</t>
  </si>
  <si>
    <t>A Primer on Critical Thinking and Business Ethics: Critical Thinking in Unpredictable Corporate Business Contexts (Volume 3)</t>
  </si>
  <si>
    <t>Accessibility, Diversity, Equity and Inclusion in the Cultural Sector: Initiatives and Lessons Learned from Real-Life Cases</t>
  </si>
  <si>
    <t>9781837240098</t>
  </si>
  <si>
    <t>Industry 5.0: Design, Standards, Techniques and Applications for Manufacturing</t>
  </si>
  <si>
    <t>Leong, Wai Yie</t>
  </si>
  <si>
    <t>Technology &amp; Engineering | Manufacturing</t>
  </si>
  <si>
    <t>9781836625759</t>
  </si>
  <si>
    <t>Ethics in Management: Business and the Professions</t>
  </si>
  <si>
    <t>Boaks, Jacqueline</t>
  </si>
  <si>
    <t>Business &amp; Economics | Business Ethics ; Business &amp; Economics | Human Resources &amp; Personnel Management ; Business &amp; Economics | Management | General</t>
  </si>
  <si>
    <t>9781836624738</t>
  </si>
  <si>
    <t>Climate Change and Social Responsibility</t>
  </si>
  <si>
    <t>Singh, Rubee ; Crowther, David ; Joshi, Amit ; Kumar, Vikas</t>
  </si>
  <si>
    <t>Business &amp; Economics | Green Business ; Business &amp; Economics | Business Ethics ; Business &amp; Economics | Corporate Governance</t>
  </si>
  <si>
    <t>9781836623274</t>
  </si>
  <si>
    <t>Data Engineering for Data-Driven Marketing</t>
  </si>
  <si>
    <t>Baluswamy, Balamurugan ; Grover, Veena ; Nallakaruppan, M K ; Rajasekaran, Vijay Anand ; Milanova, Mariofanna</t>
  </si>
  <si>
    <t>Business &amp; Economics | E-Commerce | Digital Marketing ; Computers | Data Science | Data Analytics ; Business &amp; Economics | Decision Making &amp; Problem Solving</t>
  </si>
  <si>
    <t>9781836622895</t>
  </si>
  <si>
    <t>Osland, Joyce S ; Reiche, B Sebastian ; Maznevski, Martha L ; Mendenhall, Mark E</t>
  </si>
  <si>
    <t>Business &amp; Economics | Corporate Governance ; Business &amp; Economics | Management | General</t>
  </si>
  <si>
    <t>9781836622611</t>
  </si>
  <si>
    <t>Technology and Religious Tourism: Emerging Trends, Cases and Futuristic Perspectives</t>
  </si>
  <si>
    <t>Tyagi, Pankaj Kumar ; Sharma, Neha ; Singh, Pramendra ; Bhatt, Vaibhav</t>
  </si>
  <si>
    <t>Business &amp; Economics | Industries | Hospitality, Travel &amp; Tourism ; Business &amp; Economics | E-Commerce | General (see also Computers - Electronic Commerce) ; Religion | Pilgrims &amp; Pilgrimages</t>
  </si>
  <si>
    <t>9781836622192</t>
  </si>
  <si>
    <t>Green Wealth: Navigating Towards a Sustainable Future</t>
  </si>
  <si>
    <t>Grima, Simon ; Maditinos, Dimitrios ; Noja, Gra?iela-Georgiana ; Stankevi?iene, Jelena ; Tarczynska-Luniewska, Malgorzata ; Thalassinos, Eleftherios I ; Nermend, Kesra</t>
  </si>
  <si>
    <t>Business &amp; Economics | Environmental Economics ; Business &amp; Economics | Green Business ; Business &amp; Economics | Development | Sustainable Development</t>
  </si>
  <si>
    <t>9781836621775</t>
  </si>
  <si>
    <t>Future Workscapes: Emerging Business Trends and Innovations</t>
  </si>
  <si>
    <t>Paliszkiewicz, Joanna ; Varo?lu, Demet ; Kulykovets, Olena</t>
  </si>
  <si>
    <t>Social Science | Social Classes &amp; Economic Disparity ; Business &amp; Economics | Marketing | General ; Business &amp; Economics | Human Resources &amp; Personnel Management</t>
  </si>
  <si>
    <t>9781836621690</t>
  </si>
  <si>
    <t>Digital Transformation of Malaysian Small and Medium Enterprises</t>
  </si>
  <si>
    <t>Tajudeen, Farzana Parveen ; Moghavvemi, Sedigheh ; Thirumoorthi, Thinaranjeney ; Phoong, Seuk Wai ; Abdul Bahri, Elya Nabila Binti</t>
  </si>
  <si>
    <t>Business &amp; Economics | Small Business | General ; Business &amp; Economics | Economics | General ; Business &amp; Economics | Development | Economic Development</t>
  </si>
  <si>
    <t>9781836621119</t>
  </si>
  <si>
    <t>The Future of Hrm in a World of Persistent Virtual Reality</t>
  </si>
  <si>
    <t>Kumar, Dinesh ; Suthar, Nidhi ; Taherdoost, Hamed ; Madanchian, Mitra</t>
  </si>
  <si>
    <t>Business &amp; Economics | Finance | Financial Risk Management ; Business &amp; Economics | Industries | Financial Services</t>
  </si>
  <si>
    <t>9781836620853</t>
  </si>
  <si>
    <t>Creativity 360 Degrees: Exploring the Dynamics of the Creative Industries in Southeast Europe</t>
  </si>
  <si>
    <t>Holy, Mirela ; Budak, Jelena ; Medic, Rino</t>
  </si>
  <si>
    <t>Business &amp; Economics | Development | Economic Development ; Business &amp; Economics | Development | Sustainable Development ; Social Science | Cultural &amp; Ethnic Studies | European Studies</t>
  </si>
  <si>
    <t>9781836089599</t>
  </si>
  <si>
    <t>African American Management History: Insights on Gaining a Cooperative Advantage</t>
  </si>
  <si>
    <t>Prieto, Leon C ; Phipps, Simone T a</t>
  </si>
  <si>
    <t>Business &amp; Economics | Leadership ; Business &amp; Economics | Economic History ; History | African American &amp; Black</t>
  </si>
  <si>
    <t>9781836089339</t>
  </si>
  <si>
    <t>Future Workscapes: Strategic Insights and Innovations in Human Resources and Organizational Development</t>
  </si>
  <si>
    <t>9781836089018</t>
  </si>
  <si>
    <t>Necessity Entrepreneurship: Getting Beyond the Binary</t>
  </si>
  <si>
    <t>Bacq, Sophie ; Smolka, Katrin M ; Shantz, Angelique F Slade ; Heugens, Pursey P M a R</t>
  </si>
  <si>
    <t>9781836087731</t>
  </si>
  <si>
    <t>Green Marketing Perspectives: Effective Messaging for Sustainable Practices</t>
  </si>
  <si>
    <t>Dua, Sonu ; Dua, Sakshi ; Kaur, Pawanpreet</t>
  </si>
  <si>
    <t>Business &amp; Economics | Marketing | General ; Business &amp; Economics | Green Business ; Business &amp; Economics | International | Marketing</t>
  </si>
  <si>
    <t>Corporate Social Responsibility, Corporate Governance and Business Ethics in Tourism Management: A Business Strategy for Sustainable Organizational Pe</t>
  </si>
  <si>
    <t>Nature</t>
  </si>
  <si>
    <t>9781836082675</t>
  </si>
  <si>
    <t>Developing the Prosocial Entrepreneur</t>
  </si>
  <si>
    <t>O’Callaghan, Maureen ; Robinson, Michelle</t>
  </si>
  <si>
    <t>Business &amp; Economics | Entrepreneurship ; Business &amp; Economics | Green Business ; Business &amp; Economics | Development | Sustainable Development</t>
  </si>
  <si>
    <t>Social Science</t>
  </si>
  <si>
    <t>Tourism Policy-Making in the Context of Contested Wicked Problems: Politics, Paradigm Shifts and Transformation Processes</t>
  </si>
  <si>
    <t>Pforr, Christof ; Pillmayer, Markus</t>
  </si>
  <si>
    <t>9781835497937</t>
  </si>
  <si>
    <t>Responsibility in Strategic Communication: Truth or Trap?</t>
  </si>
  <si>
    <t>Hejlov?, Denisa ; Koudelkov?, Petra ; Moravcov?, Hana ; Romenti, Stefania ; Valentini, Chiara</t>
  </si>
  <si>
    <t>Business &amp; Economics | Public Relations ; Business &amp; Economics | Corporate Governance ; Business &amp; Economics | Business Communication | General</t>
  </si>
  <si>
    <t>9781835496770</t>
  </si>
  <si>
    <t>Business Challenges and Opportunities in the Era of Industry 5.0</t>
  </si>
  <si>
    <t>Grima, Simon ; Kaleli, Salih Serkan ; Baygin, Mehmet ; Boztepe, Engin</t>
  </si>
  <si>
    <t>Business &amp; Economics | Development | Business Development ; Business &amp; Economics | Operations Research ; Business &amp; Economics | Strategic Planning</t>
  </si>
  <si>
    <t>Arthur-Aidoo, Bernard</t>
  </si>
  <si>
    <t>9781835495698</t>
  </si>
  <si>
    <t>Disruptive Frugal Digital Innovation in Africa</t>
  </si>
  <si>
    <t>Nyagadza, Brighton ; Bashar, Abu</t>
  </si>
  <si>
    <t>Business &amp; Economics | Entrepreneurship ; Business &amp; Economics | Development | Sustainable Development ; Business &amp; Economics | New Business Enterprises</t>
  </si>
  <si>
    <t>Mahringer, Christian A</t>
  </si>
  <si>
    <t>9781835492475</t>
  </si>
  <si>
    <t>Transformation of Supply Chain Ecosystems: Technological Innovations and Collaborations</t>
  </si>
  <si>
    <t>Pandey, Anamika ; Al-Turjman, Fadi</t>
  </si>
  <si>
    <t>Business &amp; Economics | Logistics &amp; Supply Chain ; Business &amp; Economics | Production &amp; Operations Management ; Business &amp; Economics | Development | Business Development</t>
  </si>
  <si>
    <t>9781835491102</t>
  </si>
  <si>
    <t>Digital Transformation for Business Sustainability and Growth in Emerging Markets</t>
  </si>
  <si>
    <t>Dadwal, Sumesh ; Kumar, Pawan ; Verma, Rajesh ; Kumar, Sunil</t>
  </si>
  <si>
    <t>Business &amp; Economics | Development | Sustainable Development ; Business &amp; Economics | Strategic Planning</t>
  </si>
  <si>
    <t>9781835490860</t>
  </si>
  <si>
    <t>The Food Tourist</t>
  </si>
  <si>
    <t>Fust?-Forn?, Francesc ; Wolf, Erik</t>
  </si>
  <si>
    <t>9781805399469</t>
  </si>
  <si>
    <t>Dreaming and the Imagination</t>
  </si>
  <si>
    <t>Newsom, Matthew D.</t>
  </si>
  <si>
    <t>Theory and Methodology / 理論與方法</t>
  </si>
  <si>
    <t>Tourism Policy-Making in the Context of Contested Wicked Problems: Sustainability Paradox, Climate Emergency and Covid-19</t>
  </si>
  <si>
    <t>Pforr, Christof</t>
  </si>
  <si>
    <t>The Emerald Handbook of Ethical Finance and Corporate Social Responsibility: A Framework for Sustainable Development</t>
  </si>
  <si>
    <t>9781803929514</t>
  </si>
  <si>
    <t>Transformative Mission-Oriented Innovation Policies: Revisiting the Role of Science, Technology and Innovation in Society</t>
  </si>
  <si>
    <t>Edler, J.</t>
  </si>
  <si>
    <t>Economics / Economics of Innovation / Innovation Policy / Technology and ICT / Science and Technology Studies</t>
  </si>
  <si>
    <t>Strategic Thinking, Design and the Theory of Change: A Framework for Designing Impactful and Transformational Social Interventions</t>
  </si>
  <si>
    <t>9781803926971</t>
  </si>
  <si>
    <t>Research Handbook on Air Transport Leadership and Governance</t>
  </si>
  <si>
    <t>Lohmann, G.</t>
  </si>
  <si>
    <t>Public Policy and Politics / Tourism_Management / Transport / Environmental Governance and Regulation / Human Geography / Transport Geography / Mobilities / Regulation and Governance</t>
  </si>
  <si>
    <t>9781803926469</t>
  </si>
  <si>
    <t>Research Handbook on Corporate Social Responsibility in Sport</t>
  </si>
  <si>
    <t>Anagnostopoulos, C.</t>
  </si>
  <si>
    <t>Business and Management / Business Ethics and Trust / Corporate Social Responsibility / Sports Management / Sports</t>
  </si>
  <si>
    <t>9781803922201</t>
  </si>
  <si>
    <t>Handbook of Research on Entrepreneurial Learning</t>
  </si>
  <si>
    <t>Politis, D.</t>
  </si>
  <si>
    <t>Business and Management / Entrepreneurship / Organisational Innovation</t>
  </si>
  <si>
    <t>9781803922058</t>
  </si>
  <si>
    <t>Elgar Encyclopedia on Gender in Management</t>
  </si>
  <si>
    <t>Helms Mills, J.</t>
  </si>
  <si>
    <t>Business and Management / Diversity and Management / Gender and Management / Gender Politics / Gender Equality</t>
  </si>
  <si>
    <t>SMEs in the Digital Era: Opportunities and Challenges of the Digital Single Market[數位時代的中小企業：數位單一市場的機會與挑戰]</t>
  </si>
  <si>
    <t>9781803921556</t>
  </si>
  <si>
    <t>International Talent Management in Times of Crisis: China and International Comparisons</t>
  </si>
  <si>
    <t>Rezaei, S.</t>
  </si>
  <si>
    <t>Business and Management / Asian Business / Asia Business / Human Resource Management / International Business</t>
  </si>
  <si>
    <t>9781803920665</t>
  </si>
  <si>
    <t>Handbook on Performance Measurement for Management Control</t>
  </si>
  <si>
    <t>Lillis, A.M.</t>
  </si>
  <si>
    <t>Business and Management / Accounting / Business Leadership / Human Resource Management / Organisational Behaviour / Strategic Management / Organisational and Occupational Psychology</t>
  </si>
  <si>
    <t>Growth and Developmental Aspects of Credit Allocation: An Inquiry for Leading Countries and the Indian States</t>
  </si>
  <si>
    <t>9781803821344</t>
  </si>
  <si>
    <t>Archival Research in Historical Organisation Studies: Theorising Silences</t>
  </si>
  <si>
    <t>Durepos, Gabrielle ; Thurlow, Amy</t>
  </si>
  <si>
    <t>Business &amp; Economics | Development | Business Development ; Business &amp; Economics | Management Science ; Business &amp; Economics | Operations Research</t>
  </si>
  <si>
    <t>9781803746371</t>
  </si>
  <si>
    <t>Magnetic Organization: Attracting and Retaining the Best Talent, 2/e</t>
  </si>
  <si>
    <t>Bhattacharyya, Dipak Kumar</t>
  </si>
  <si>
    <t>Computers</t>
  </si>
  <si>
    <t>Navigating Corporate Cultures From Within:Making Sense Of Corporate Values Seen From An Employee Perspective</t>
  </si>
  <si>
    <t>Green House Gas Emissions Reporting and Management in Global Top Emitting Countries and Companies</t>
  </si>
  <si>
    <t>Nurturing Modalities of Inquiry in Entrepreneurship Research: Seeing the World Through the Eyes of Those Who Research</t>
  </si>
  <si>
    <t>Organizational Intelligence and Knowledge Analytics:Working Methods for Knowledge Management</t>
  </si>
  <si>
    <t>9781802208962</t>
  </si>
  <si>
    <t>A Research Agenda for Business and Human Rights</t>
  </si>
  <si>
    <t>Olsen, T.D.</t>
  </si>
  <si>
    <t>Business and Management / Business Ethics and Trust / Diversity and Management / Law and Business / Human Rights</t>
  </si>
  <si>
    <t>9781802208184</t>
  </si>
  <si>
    <t>Teaching Agritourism: A Practical Approach</t>
  </si>
  <si>
    <t>Holladay, P.J.</t>
  </si>
  <si>
    <t>Geography / Teaching Methods in Business and Management / Tourism_Management / Agricultural Economics / Tourism / Development Geography / Teaching Methods in Development Studies / Teaching Economics</t>
  </si>
  <si>
    <t>9781802207477</t>
  </si>
  <si>
    <t>Concise Introduction to Employment Relations</t>
  </si>
  <si>
    <t>Hyman, R.</t>
  </si>
  <si>
    <t>Business and Management / Human Resource Management / Organisational Behaviour / Employment Relations / Labour Economics</t>
  </si>
  <si>
    <t>Cases on Digital Entrepreneurship: How Digital Technologies are Transforming the Entrepreneurial Process in Existing Businesses and Start-ups</t>
  </si>
  <si>
    <t>Research Handbook on Ethical Consumption: Contemporary Research in Responsible and Sustainable Consumer Behaviour</t>
  </si>
  <si>
    <t>Organizing Independence: Negotiations between Journalism and Management in News Organizations (組織獨立性：新聞機構中新聞與管理之間的談判)</t>
  </si>
  <si>
    <t>Collective Entrepreneurship in the Contemporary European Services Industries: A Long Term Approach</t>
  </si>
  <si>
    <t>Business Diplomacy By Multinational Corporations:Towards A Model Based On Catholic Social Thought</t>
  </si>
  <si>
    <t>9781801174831</t>
  </si>
  <si>
    <t>Focusing or Fragmenting Representation at Work?: Specialist Trade Union Representation in the United Kingdom</t>
  </si>
  <si>
    <t>Hodder, Andy ; Mart?nez Lucio, Miguel</t>
  </si>
  <si>
    <t>Business &amp; Economics | Labor | Unions ; Business &amp; Economics | Human Resources &amp; Personnel Management ; Business &amp; Economics | Management | General</t>
  </si>
  <si>
    <t>Big Questions and Great Answers in Entrepreneurship Research: Discussing Up-to-date Methodological and Philosophical Issues</t>
  </si>
  <si>
    <t>How to Achieve Societal Impact through Engaged and Collaborative Scholarship: A Guide to Purposeful Marketing Research</t>
  </si>
  <si>
    <t>9781800882744</t>
  </si>
  <si>
    <t>Research Handbook on Decent Work in a Post-COVID-19 World</t>
  </si>
  <si>
    <t>Heyes, J.</t>
  </si>
  <si>
    <t>Business and Management / Human Resource Management / Organisational Behaviour</t>
  </si>
  <si>
    <t>9781800628663</t>
  </si>
  <si>
    <t>Tourism Case Studies Asia-Pacific Region</t>
  </si>
  <si>
    <t>Abdullah, Taufik</t>
  </si>
  <si>
    <t>9781800627222</t>
  </si>
  <si>
    <t>Rural SME Business Management: The Human Factor</t>
  </si>
  <si>
    <t>Nuthall, Peter L.</t>
  </si>
  <si>
    <t>Business &amp; Economics / Industries / Agribusiness / Management / Small Business</t>
  </si>
  <si>
    <t>Elephant Tourism in Nepal: Historical Perspectives, Current Health and Welfare Challenges, and Future Directions</t>
  </si>
  <si>
    <t>9781800623583</t>
  </si>
  <si>
    <t>Sensory Tourism: Senses and Sensescapes Encompassing Tourism Destinations</t>
  </si>
  <si>
    <t>Jenkins, Ian</t>
  </si>
  <si>
    <t>Managing Product Innovation in the Process Industries: From Customer Understanding to Product Launch - Uncover the Intrinsic Nature of Developing Non-Assembled Products</t>
  </si>
  <si>
    <t>Changing The Dynamics And Impact Of Innovation Management: A Systems Approach And The Iso Standard (改變創新管理的動力和影響：系統方法和 ISO 標準)</t>
  </si>
  <si>
    <t>9781800437692</t>
  </si>
  <si>
    <t>When Leadership Fails: Individual, Group and Organizational Lessons from the Worst Workplace Experiences</t>
  </si>
  <si>
    <t>Morris, Lonnie R ; Edmonds, Wendy M</t>
  </si>
  <si>
    <t>Business &amp; Economics | Management | General ; Business &amp; Economics | Organizational Development ; Business &amp; Economics | Leadership</t>
  </si>
  <si>
    <t>9781800377714</t>
  </si>
  <si>
    <t>Elgar Encyclopedia of Critical Management Studies</t>
  </si>
  <si>
    <t>McCann, L.</t>
  </si>
  <si>
    <t>Business and Management / Critical Management Studies / International Business / Organisation Studies</t>
  </si>
  <si>
    <t>9781800376410</t>
  </si>
  <si>
    <t>Women in Entrepreneurship and Family Businesses: Methodological Insights to Advance Research</t>
  </si>
  <si>
    <t>Neergaard, H.</t>
  </si>
  <si>
    <t>Business and Management / Family Business / Gender and Management</t>
  </si>
  <si>
    <t>9781800374270</t>
  </si>
  <si>
    <t>Handbook on Tourism Governance</t>
  </si>
  <si>
    <t>Saarinen, J.</t>
  </si>
  <si>
    <t>Geography / Tourism_Management / Tourism / Environmental Governance and Regulation / Environmental Politics and Policy / Research Methods in the Environment / Human Geography</t>
  </si>
  <si>
    <t>Handbook of Critical Perspectives on Nonprofit Organizing and Voluntary Action: Concepts, Applications and Future Directions</t>
  </si>
  <si>
    <t>Handbook on Transport and Land Use: A Holistic Approach in an Age of Rapid Technological Change</t>
  </si>
  <si>
    <t>9781800370012</t>
  </si>
  <si>
    <t>Invention, Innovation and U.S. Federal Laboratories</t>
  </si>
  <si>
    <t>Link, A.N.</t>
  </si>
  <si>
    <t>Entrepreneurship / Knowledge Management / Economics of Innovation / Economics of Innovation / Innovation Policy</t>
  </si>
  <si>
    <t>Handbook of Research on Lifestyle Sustainability and Management Solutions Using AI, Big Data Analytics, and Visualization:</t>
  </si>
  <si>
    <t>Entrepreneurship &amp; Innovation / 創業與創新</t>
  </si>
  <si>
    <t>Marquita R. Walker</t>
  </si>
  <si>
    <t>9781789909807</t>
  </si>
  <si>
    <t>Innovation Management: Perspectives from Strategy, Product, Process and Human Resources Research</t>
  </si>
  <si>
    <t>Skudiene, Vida</t>
  </si>
  <si>
    <t>Work and Employment Relations in Southern Europe: The Impact of De-regulation, Organizational Change and Social Fragmentation on Worker Representation and Action</t>
  </si>
  <si>
    <t>Meyer, J.P.</t>
  </si>
  <si>
    <t>Understanding the Dynamics of Language and Multilingualism in Professional Contexts: Advances in Language-Sensitive Management Research</t>
  </si>
  <si>
    <t>9781789905502</t>
  </si>
  <si>
    <t>Quantitative Methods for Place-Based Innovation Policy: Measuring the Growth Potential of Regions</t>
  </si>
  <si>
    <t>Capello, R. Kleibrink, A. Matusiak, M.</t>
  </si>
  <si>
    <t>9781789904550</t>
  </si>
  <si>
    <t>Measuring Innovation Everywhere: The Challenge of Better Policy, Learning, Evaluation and Monitoring</t>
  </si>
  <si>
    <t>Gault, F.</t>
  </si>
  <si>
    <t>9781789902570</t>
  </si>
  <si>
    <t>Diversity, Innovation And Clusters: Spatial Perspectives</t>
  </si>
  <si>
    <t>Bernhard, I. Gr?sj?, U. Karlsson, C.</t>
  </si>
  <si>
    <t>Economics / Economic Geography / Economics of Entrepreneurship / Economics of Innovation / Industrial Economics / Regional Economics / Clusters / Regional Economics</t>
  </si>
  <si>
    <t>9781789901924</t>
  </si>
  <si>
    <t>Developing Boundaries Knowledge for Innovation</t>
  </si>
  <si>
    <t>Kodama, M.</t>
  </si>
  <si>
    <t>Knowledge Management / Organisational Innovation / Srategic Management / Knowledge Management / Organisational Innovation</t>
  </si>
  <si>
    <t>Jones, C.</t>
  </si>
  <si>
    <t>9781789738865</t>
  </si>
  <si>
    <t>Innovation and the Arts: The Value of Humanities Studies for Business</t>
  </si>
  <si>
    <t>Philosophy of Management and Sustainability: Rethinking Business Ethics and Social Responsibility in Sustainable Development</t>
  </si>
  <si>
    <t>9781789734386</t>
  </si>
  <si>
    <t>9781789734263</t>
  </si>
  <si>
    <t>The Culture of Women in Tech: An Unsuitable Job for a Woman</t>
  </si>
  <si>
    <t>Mariann Hardey</t>
  </si>
  <si>
    <t>The Entrepreneurial Dilemma in the Life Cycle of the Small Firm: How the firm and the entrepreneur change during the life cycle of the firm, or how they should change</t>
  </si>
  <si>
    <t>Strategic Responsiveness and Adaptive Organizations: New Research Frontiers in International Strategic Management</t>
  </si>
  <si>
    <t>Managing and Leading People Through Organizational Change: The Theory and Practice of Sustaining Change Through People, 2/e</t>
  </si>
  <si>
    <t>9781789666397</t>
  </si>
  <si>
    <t>Supply Chain Risk Management: How to Design and Manage Resilient Supply Chains, 3/e</t>
  </si>
  <si>
    <t>John Manners-Bell</t>
  </si>
  <si>
    <t>Supply Chain,Risk Management</t>
  </si>
  <si>
    <t>9781789666373</t>
  </si>
  <si>
    <t>Dalton, Jeremy</t>
  </si>
  <si>
    <t>9781789665628</t>
  </si>
  <si>
    <t>The Road to Zero Emissions: The Future of Trucks, Transport and Automotive Industry Supply Chains</t>
  </si>
  <si>
    <t>Dennis Evans,Des Evans,Alistair Williamson</t>
  </si>
  <si>
    <t>Transport,Sustainability,Manufacturing &amp; Production</t>
  </si>
  <si>
    <t>9781789665017</t>
  </si>
  <si>
    <t>Tatenda Chingono,Charles Mbohwa,Jose Arturo Garza-Reyes</t>
  </si>
  <si>
    <t>Logistics,Operations,Supply Chain,Sustainability</t>
  </si>
  <si>
    <t>9781789664928</t>
  </si>
  <si>
    <t>Managing Major Procurement Projects: A Guide to Controlling Cost, Managing Risk and Delivering Benefits</t>
  </si>
  <si>
    <t>Stuart Young</t>
  </si>
  <si>
    <t>Procurement</t>
  </si>
  <si>
    <t>9781789664041</t>
  </si>
  <si>
    <t>From Logistics Strategy to Macrologistics: Imperatives for a Developing World</t>
  </si>
  <si>
    <t>Jan Havenga,Ilse Witth?ft,Anneke de Bod,Zane Simpson</t>
  </si>
  <si>
    <t>9781789664010</t>
  </si>
  <si>
    <t>Havenga, Jan</t>
  </si>
  <si>
    <t>9781789663518</t>
  </si>
  <si>
    <t>Financing the End-to-End Supply Chain: A Reference Guide to Supply Chain Finance, 2/e</t>
  </si>
  <si>
    <t>Simon Templar,Erik Hofmann,Charles Findlay</t>
  </si>
  <si>
    <t>9781789663273</t>
  </si>
  <si>
    <t>Health and Safety in Logistics: Assessing and Avoiding Risk in Warehousing and Transportation</t>
  </si>
  <si>
    <t>Jerry Rudd</t>
  </si>
  <si>
    <t>Logistics,Transport</t>
  </si>
  <si>
    <t>Public Relations</t>
  </si>
  <si>
    <t>9781789663051</t>
  </si>
  <si>
    <t>Toyota Methods and Operating Models: Achieve Business Success with the Toyota Way</t>
  </si>
  <si>
    <t>Stefano Cortiglioni,Leonardo Salcerini,Danilo Verga</t>
  </si>
  <si>
    <t>Manufacturing &amp; Production,Supply Chain,Logistics,Operations</t>
  </si>
  <si>
    <t>9781789662603</t>
  </si>
  <si>
    <t>Negotiation for Procurement and Supply Chain Professionals: A Proven Approach for Negotiations with Suppliers, 3/e</t>
  </si>
  <si>
    <t>Procurement,Supply Chain</t>
  </si>
  <si>
    <t>9781789662467</t>
  </si>
  <si>
    <t>Tapaninen, Ulla</t>
  </si>
  <si>
    <t>9781789662122</t>
  </si>
  <si>
    <t>The Technology Procurement Handbook: A Practical Guide to Digital Buying</t>
  </si>
  <si>
    <t>Sergii Dovgalenko</t>
  </si>
  <si>
    <t>Procurement,Supply Chain,Logistics</t>
  </si>
  <si>
    <t>Radical Business Model Transformation: How Leading Organizations Have Successfully Adapted to Disruption, 2/e</t>
  </si>
  <si>
    <t>9781789661194</t>
  </si>
  <si>
    <t>E-Logistics: A Guide to Supply Chain Information Systems and Technology, 2/e</t>
  </si>
  <si>
    <t>Logistics,Digital &amp; Technology</t>
  </si>
  <si>
    <t>9781789660876</t>
  </si>
  <si>
    <t>The Logistics and Supply Chain Toolkit: Over 100 Tools for Transport, Warehousing and Inventory Management, 3/e</t>
  </si>
  <si>
    <t>Gwynne Richards,Susan Grinsted</t>
  </si>
  <si>
    <t>9781789660869</t>
  </si>
  <si>
    <t>Richards, Gwynne</t>
  </si>
  <si>
    <t>9781789660791</t>
  </si>
  <si>
    <t>Global Waste Management: Models for Tackling the International Waste Crisis</t>
  </si>
  <si>
    <t>Kamila Pope</t>
  </si>
  <si>
    <t>Sustainability,Logistics,Supply Chain,Operations</t>
  </si>
  <si>
    <t>9781789660463</t>
  </si>
  <si>
    <t>Managing Service Operations: Strategies, Innovations and Sustainable Technologies</t>
  </si>
  <si>
    <t>Jose Arturo Garza-Reyes,Sudhanshu Joshi,Samuel Fosso Wamba</t>
  </si>
  <si>
    <t>Operations,Supply Chain</t>
  </si>
  <si>
    <t>9781789660418</t>
  </si>
  <si>
    <t>Qeis Kamran</t>
  </si>
  <si>
    <t>9781789660388</t>
  </si>
  <si>
    <t>Employment Law: The Essentials</t>
  </si>
  <si>
    <t>David Lewis</t>
  </si>
  <si>
    <t>Employment Law &amp; Relations( 就業法和關係 )</t>
  </si>
  <si>
    <t>Brig’s Handbook of Methods &amp; Research in Creativity, Innovation and Resource Management in Organizations (2 vols/set)</t>
  </si>
  <si>
    <t>Syed Abdul Rehman Khan</t>
  </si>
  <si>
    <t>9781788356343</t>
  </si>
  <si>
    <t>Encyclopaedia of Supply Chain Management: Issues in The New Era , 4vols/set</t>
  </si>
  <si>
    <t>9781788119979</t>
  </si>
  <si>
    <t>Handbook of Digital Innovation</t>
  </si>
  <si>
    <t>Nambisan, S. Lyytinen, K. Yoo, Y.</t>
  </si>
  <si>
    <t>Organisational Innovation / Srategic Management / Economics of Innovation / Innovation Policy / Technology and ICT / Digital Sociology</t>
  </si>
  <si>
    <t>9781788115025</t>
  </si>
  <si>
    <t>Self-Employment as Precarious Work: A European Perspective</t>
  </si>
  <si>
    <t>Conen, W. Schippers, J.</t>
  </si>
  <si>
    <t>Social Policy and Sociology / Labour Economics,European Politics and Policy,Comparative Social Policy,Labour Policy,Sociology and Sociological Theory,</t>
  </si>
  <si>
    <t>Professional Identity Crisis: Balancing the Internal and External Perception of Professional Image</t>
  </si>
  <si>
    <t>STEM-Professional Women’s Exclusion in the Canadian Space Industry: Anchor Points and Intersectionality at the Margins of Space</t>
  </si>
  <si>
    <t>Rewriting Leadership with Narrative Intelligence: How Leaders Can Thrive in Complex, Confusing and Contradictory Times</t>
  </si>
  <si>
    <t>9781786610478</t>
  </si>
  <si>
    <t>Confronting Crisis and Precariousness: Organised Labour and Social Unrest in the European Union</t>
  </si>
  <si>
    <t>Stefan Schmalz and Brandon Sommer</t>
  </si>
  <si>
    <t>Political Science / Labor &amp; Industrial Relations</t>
  </si>
  <si>
    <t>9781786438966</t>
  </si>
  <si>
    <t>Gender, Science and Innovation: New Perspectives</t>
  </si>
  <si>
    <t>Lawton Smith, H. Henry, C. Etzkowitz, H. Poulovassilis, A.</t>
  </si>
  <si>
    <t>Business and Management / Diversity and Management / Gender and Management / Organisational Innovation / Organisation Studies / Knowledge Management / Organisational Innovation</t>
  </si>
  <si>
    <t>9781786348265</t>
  </si>
  <si>
    <t>Supply Chain Financing: Funding the Supply Chain and the Organization</t>
  </si>
  <si>
    <t>Rogers, Dale S.</t>
  </si>
  <si>
    <t>Driving Cost-Effective Innovation with Concurrent Systems: Strategy, Process, Organization &amp; Tools/Technologies (用並行系統驅動成本效益創新：戰略、過程、組織和工具/技術)</t>
  </si>
  <si>
    <t>Sustainable Supply Chain Management: Sustainable Decision Support [永續供應鏈管理：永續決策支持]</t>
  </si>
  <si>
    <t>The Innovation Ecosystem as a Source of Value Creation: A Value Creation Lever for Open Innovation[創新生態系統作為價值創造的來源：開放式創新的價值創造槓桿]</t>
  </si>
  <si>
    <t>Your Home Izakaya: Fun and Simple Recipes Inspired by the Drinking-And-Dining Dens of Japan [你的家庭居酒屋：靈感來自日本餐飲場所的有趣而簡單的食譜]</t>
  </si>
  <si>
    <t>9781784715687</t>
  </si>
  <si>
    <t>Handbook of the Politics of Labour, Work and Employment</t>
  </si>
  <si>
    <t>Gall, G.</t>
  </si>
  <si>
    <t>Social Policy and Sociology / Human Resource Management,Public Policy,Regulation and Governance,Labour Policy,</t>
  </si>
  <si>
    <t>9781780176703</t>
  </si>
  <si>
    <t>Business Architecture: A comprehensive guide</t>
  </si>
  <si>
    <t>Jonathan Hunsley</t>
  </si>
  <si>
    <t>Business &amp; Management / 經營與管理</t>
  </si>
  <si>
    <t>9781779564825</t>
  </si>
  <si>
    <t>Navigating the Human Element: Modern Approaches in HR and OB</t>
  </si>
  <si>
    <t>9781779564818</t>
  </si>
  <si>
    <t>Managing Modern Work Places</t>
  </si>
  <si>
    <t>Dr. Surbhi Jain</t>
  </si>
  <si>
    <t>9781779564498</t>
  </si>
  <si>
    <t>Heritage Hotels: Preserving History While Meeting Modern Expectations</t>
  </si>
  <si>
    <t>Dr. Rajni Gupta</t>
  </si>
  <si>
    <t>9781779564481</t>
  </si>
  <si>
    <t>Tourist Safety and Security: Best Practices for Destination Management</t>
  </si>
  <si>
    <t>Dr. Maria Rellie B. Kalacas</t>
  </si>
  <si>
    <t>9781779564474</t>
  </si>
  <si>
    <t>Destination Recovery: Strategies for Post-Disaster Tourism Growth</t>
  </si>
  <si>
    <t>9781779564467</t>
  </si>
  <si>
    <t>Impact of Political Stability on Emerging Tourism Markets</t>
  </si>
  <si>
    <t>9781779564450</t>
  </si>
  <si>
    <t>Rural Tourism Development: Opportunities and Challenges</t>
  </si>
  <si>
    <t>9781779564443</t>
  </si>
  <si>
    <t>Cultural Heritage Tourism</t>
  </si>
  <si>
    <t>9781779564436</t>
  </si>
  <si>
    <t>Sustainable Tourism Practices and Their Effect on Local Communities</t>
  </si>
  <si>
    <t>9781779564115</t>
  </si>
  <si>
    <t>Corporate Training and Employee Skill Development</t>
  </si>
  <si>
    <t>9781779564108</t>
  </si>
  <si>
    <t>Entrepreneurial Challenges and Opportunities in Emerging Markets</t>
  </si>
  <si>
    <t>Venkatesh. C Pande</t>
  </si>
  <si>
    <t>9781779564085</t>
  </si>
  <si>
    <t>Marketing Strategies in the Digital Age</t>
  </si>
  <si>
    <t>Dr. Gulab Chand Ram Jaiswal</t>
  </si>
  <si>
    <t>9781779563866</t>
  </si>
  <si>
    <t>Tourism Crises and Recovery</t>
  </si>
  <si>
    <t>9781779563804</t>
  </si>
  <si>
    <t>Managing Hospitality Organizations</t>
  </si>
  <si>
    <t>9781779563798</t>
  </si>
  <si>
    <t>Strategic International Marketing</t>
  </si>
  <si>
    <t>Prof. Sunil Tiwari</t>
  </si>
  <si>
    <t>9781779563743</t>
  </si>
  <si>
    <t>Entrepreneurial Thinking</t>
  </si>
  <si>
    <t>9781779563675</t>
  </si>
  <si>
    <t>Business Process Improvement</t>
  </si>
  <si>
    <t>9781779563354</t>
  </si>
  <si>
    <t>Restaurant Concepts, Management, and Operations</t>
  </si>
  <si>
    <t>9781779563347</t>
  </si>
  <si>
    <t>Foodservice Management Fundamentals</t>
  </si>
  <si>
    <t>9781779563330</t>
  </si>
  <si>
    <t>Supervision in the Hospitality Industry</t>
  </si>
  <si>
    <t>9781779563309</t>
  </si>
  <si>
    <t>Foundations of Sustainable Business</t>
  </si>
  <si>
    <t>Julie Ostmoe</t>
  </si>
  <si>
    <t>9781779563200</t>
  </si>
  <si>
    <t>Introduction to Hotel Operations</t>
  </si>
  <si>
    <t>9781779563194</t>
  </si>
  <si>
    <t>Tourism Destination Development and Management</t>
  </si>
  <si>
    <t>9781779563156</t>
  </si>
  <si>
    <t>An Introduction to Critical Thinking</t>
  </si>
  <si>
    <t>9781779563132</t>
  </si>
  <si>
    <t>Marketing Research</t>
  </si>
  <si>
    <t>Roberto Castaneda Sarabia</t>
  </si>
  <si>
    <t>9781779563125</t>
  </si>
  <si>
    <t>Service Operations Management</t>
  </si>
  <si>
    <t>9781779562944</t>
  </si>
  <si>
    <t>Global Marketing Management</t>
  </si>
  <si>
    <t>9781779562890</t>
  </si>
  <si>
    <t>Purborini Budiman</t>
  </si>
  <si>
    <t>9781779562869</t>
  </si>
  <si>
    <t>Essentials of Strategic Management</t>
  </si>
  <si>
    <t>9781779562852</t>
  </si>
  <si>
    <t>Intercultural Business Communication</t>
  </si>
  <si>
    <t>9781779562838</t>
  </si>
  <si>
    <t>Foundations of Decision Analysis</t>
  </si>
  <si>
    <t>Mohamed Amine Hamdani</t>
  </si>
  <si>
    <t>9781779562821</t>
  </si>
  <si>
    <t>Contemporary Logistics</t>
  </si>
  <si>
    <t>9781779562791</t>
  </si>
  <si>
    <t>9781779562784</t>
  </si>
  <si>
    <t>Business Essentials</t>
  </si>
  <si>
    <t>9781774918463</t>
  </si>
  <si>
    <t>Marketing Perspectives on Phygitalization</t>
  </si>
  <si>
    <t>Edited by Sudhir Rana, Priya Jindal, Indrajit Ghosal, Arpan Anand and Subhadeep Mukherjee</t>
  </si>
  <si>
    <t>9781774918128</t>
  </si>
  <si>
    <t>Digital Transformation in the Customer Experience</t>
  </si>
  <si>
    <t>Edited by Mohammed Majeed, Aryan Chaudhary and Raman Chadha</t>
  </si>
  <si>
    <t>9781774918081</t>
  </si>
  <si>
    <t>Green Supply Chain Management</t>
  </si>
  <si>
    <t>Edited by Mohammed Majeed, Kirti Agarwal and Ahmed Tijani</t>
  </si>
  <si>
    <t>9781774917763</t>
  </si>
  <si>
    <t>Anthropology of Tourism: Exploring the Social and Cultural Intersection</t>
  </si>
  <si>
    <t>Edited by Maximiliano E. Korstanje and Vanessa GB Gowreesunkar</t>
  </si>
  <si>
    <t>9781774916827</t>
  </si>
  <si>
    <t>Ecotourism and Sustainable Tourism: From Principle to Practice in the New Millennium</t>
  </si>
  <si>
    <t>Edited by Kelly S. Bricker and Jacqueline Kariithi</t>
  </si>
  <si>
    <t>Events /Sustainability</t>
  </si>
  <si>
    <t>9781774916667</t>
  </si>
  <si>
    <t>Erosion Measurement, Modeling, and Management: Challenges and Solutions</t>
  </si>
  <si>
    <t>Edited by Abu Reza Md. Towfiqul Islam, Alban Kuriqi, Shakeel Ahmad Bhat and Ahmed Elbeltagi</t>
  </si>
  <si>
    <t>9781774916469</t>
  </si>
  <si>
    <t>Interdisciplinary Approaches in Management Education</t>
  </si>
  <si>
    <t>Edited by Tanusree Chakraborty, Ramandeep Saini, Rajiv Khosla, Nandita Mishra and Ashok Natarajan</t>
  </si>
  <si>
    <t>9781774916261</t>
  </si>
  <si>
    <t>Sustainable Strategic Business Infrastructure Development and Contemporary Digital Practices in Industry 5.0</t>
  </si>
  <si>
    <t>Edited by Indrajit Ghosal, Bikram Prasad, Nilanjan Ray and Lalit Kumar Joshi</t>
  </si>
  <si>
    <t>Computer Engineering / Production, Operations &amp; Information Management</t>
  </si>
  <si>
    <t>9781774916049</t>
  </si>
  <si>
    <t>New Perspectives for Leadership after the COVID-19 Pandemic</t>
  </si>
  <si>
    <t>Edited by Sefika Sule Ercetin and Suay Nilhan Acikalin</t>
  </si>
  <si>
    <t>9781774916025</t>
  </si>
  <si>
    <t>Optimization of Advanced Manufacturing Processes</t>
  </si>
  <si>
    <t>Edited by Sandip Kunar, Prasenjit Chatterjee and M. Sreenivas Reddy</t>
  </si>
  <si>
    <t>Language and Cross-Cultural Communication in Travel and Tourism: Language and Cross-Cultural Communication in Travel and Tourism</t>
  </si>
  <si>
    <t>General Science /Corporate Social Responsibility &amp; Business Ethics</t>
  </si>
  <si>
    <t>9781774911808</t>
  </si>
  <si>
    <t>Edited by Tanusree Chakraborty</t>
  </si>
  <si>
    <t>Hospitality Management</t>
  </si>
  <si>
    <t>9781774910450</t>
  </si>
  <si>
    <t>Modern Manufacturing Systems: Trends and Developments</t>
  </si>
  <si>
    <t>Edited by Rajiv Kumar Garg</t>
  </si>
  <si>
    <t>Manufacturing Engineering</t>
  </si>
  <si>
    <t>Edited by Narendra Kumar</t>
  </si>
  <si>
    <t>Small Business Management in the 21st Century: Thriving Amidst Technological Advancements and Global Challenges</t>
  </si>
  <si>
    <t>Sandeep Munjal and Sanjay Sharma</t>
  </si>
  <si>
    <t>Sociology &amp; Social Policy /Medical Sociology</t>
  </si>
  <si>
    <t>9781685690656</t>
  </si>
  <si>
    <t>The Engineer’s Guide to Authentic Leadership</t>
  </si>
  <si>
    <t>Bennett, Ronald J.</t>
  </si>
  <si>
    <t>Technology &amp; Engineering / Electronics / Optoelectronics</t>
  </si>
  <si>
    <t>9781682509494</t>
  </si>
  <si>
    <t>Port And Terminal Management Essentials</t>
  </si>
  <si>
    <t>Raphael Akinade</t>
  </si>
  <si>
    <t>9781682509487</t>
  </si>
  <si>
    <t>Basics Of Marine Cargo Operations</t>
  </si>
  <si>
    <t>Siye Chen</t>
  </si>
  <si>
    <t>9781682509463</t>
  </si>
  <si>
    <t>Strategic Event Management Approaches</t>
  </si>
  <si>
    <t>Daniel Jancura</t>
  </si>
  <si>
    <t>9781682509456</t>
  </si>
  <si>
    <t>Quality Service Management In Tourism And Hospitality</t>
  </si>
  <si>
    <t>Zuzana Nadova</t>
  </si>
  <si>
    <t>9781682509449</t>
  </si>
  <si>
    <t>Macro Perspectives In Tourism And Hospitality Industry</t>
  </si>
  <si>
    <t>Maria Nagyova</t>
  </si>
  <si>
    <t>9781682509432</t>
  </si>
  <si>
    <t>Introduction To Hospitality Operations</t>
  </si>
  <si>
    <t>Mark Merchant</t>
  </si>
  <si>
    <t>9781682509401</t>
  </si>
  <si>
    <t>Culinary Foundations: Essential Food Principles</t>
  </si>
  <si>
    <t>Trapali Maria</t>
  </si>
  <si>
    <t>9781682509302</t>
  </si>
  <si>
    <t>Strategic Planning And Policy Handbook</t>
  </si>
  <si>
    <t>Aoua Semde</t>
  </si>
  <si>
    <t>9781682509296</t>
  </si>
  <si>
    <t>Project Management Handbook</t>
  </si>
  <si>
    <t>Ollo Da</t>
  </si>
  <si>
    <t>9781682509272</t>
  </si>
  <si>
    <t>Port And Terminal Operations Management</t>
  </si>
  <si>
    <t>Jingsong Li</t>
  </si>
  <si>
    <t>9781682509265</t>
  </si>
  <si>
    <t>Organization Development Fundamentals</t>
  </si>
  <si>
    <t>Elham Taghavi</t>
  </si>
  <si>
    <t>9781682509258</t>
  </si>
  <si>
    <t>Marketing Principles And Strategies</t>
  </si>
  <si>
    <t>Shun Zhang</t>
  </si>
  <si>
    <t>9781682509234</t>
  </si>
  <si>
    <t>Human Resource Planning And Resourcing</t>
  </si>
  <si>
    <t>Zachary Senwo</t>
  </si>
  <si>
    <t>9781682509210</t>
  </si>
  <si>
    <t>Entrepreneurial Principles</t>
  </si>
  <si>
    <t>Ruthie Fowler</t>
  </si>
  <si>
    <t>9781682509203</t>
  </si>
  <si>
    <t>Effective Oral Communication</t>
  </si>
  <si>
    <t>Emily Gunderson</t>
  </si>
  <si>
    <t>9781682509197</t>
  </si>
  <si>
    <t>Effective Business Communication Essentials</t>
  </si>
  <si>
    <t>Adan Garcia</t>
  </si>
  <si>
    <t>9781682509180</t>
  </si>
  <si>
    <t>Contemporary Strategic Management</t>
  </si>
  <si>
    <t>Takara Aguilar</t>
  </si>
  <si>
    <t>9781682505427</t>
  </si>
  <si>
    <t>Restaurant Franchising: Concepts, Regulations and Practices</t>
  </si>
  <si>
    <t>John S. Andrew</t>
  </si>
  <si>
    <t>Hotel and Restaurant Management</t>
  </si>
  <si>
    <t>9781682505410</t>
  </si>
  <si>
    <t>Hospitality Industry: Dynamics and Future Trends</t>
  </si>
  <si>
    <t>Eric Joshua</t>
  </si>
  <si>
    <t>9781682505403</t>
  </si>
  <si>
    <t>Tourism Ethics</t>
  </si>
  <si>
    <t>K C Logan</t>
  </si>
  <si>
    <t>9781682505397</t>
  </si>
  <si>
    <t>Sustainability in the Hospitality Industry: Principles of sustainable operations</t>
  </si>
  <si>
    <t>Tillerson Matthew</t>
  </si>
  <si>
    <t>9781682505380</t>
  </si>
  <si>
    <t>Health and Wellness Tourism</t>
  </si>
  <si>
    <t>Karlos Peterson</t>
  </si>
  <si>
    <t>9781682505373</t>
  </si>
  <si>
    <t>Food Safety in the Hospitality Industry</t>
  </si>
  <si>
    <t>R Martin</t>
  </si>
  <si>
    <t>9781682505366</t>
  </si>
  <si>
    <t>Improving Food and Beverage Performance</t>
  </si>
  <si>
    <t>IK Salmani</t>
  </si>
  <si>
    <t>9781682505359</t>
  </si>
  <si>
    <t>Modern Hotel Operations Management</t>
  </si>
  <si>
    <t>Erin E. Nazari</t>
  </si>
  <si>
    <t>9781668487761</t>
  </si>
  <si>
    <t>Role and Impact of Digital Accelerators and Virtual Support Programs on Early-Stage Startups</t>
  </si>
  <si>
    <t>Marco Lamas</t>
  </si>
  <si>
    <t>The Role of Leaders and Actors in Academy-Business Partnerships: Issues of Risk, Trust, Power, Ethics, and Cooperation</t>
  </si>
  <si>
    <t>9781647880736</t>
  </si>
  <si>
    <t>Plunkett’s Advertising &amp; Branding Industry Almanac 2025</t>
  </si>
  <si>
    <t>Advertising, Branding &amp; Marketing / 廣告、品牌形象、行銷研究</t>
  </si>
  <si>
    <t>9781647880705</t>
  </si>
  <si>
    <t>Plunkett’s Transportation, Supply Chain &amp; Logistics Industry Almanac 2025</t>
  </si>
  <si>
    <t>Transportation, Supply Chain &amp; Logistics / 運輸、供應鏈、物流相關</t>
  </si>
  <si>
    <t>9781647880699</t>
  </si>
  <si>
    <t>Plunkett’s Companion to The Almanac of American Employers 2025</t>
  </si>
  <si>
    <t>Job Seekers &amp; Careers / 個人職涯與工作發展</t>
  </si>
  <si>
    <t>9781647880576</t>
  </si>
  <si>
    <t>Plunkett’s Retail Industry Almanac 2025</t>
  </si>
  <si>
    <t>Retail/零售業</t>
  </si>
  <si>
    <t>9781647125172</t>
  </si>
  <si>
    <t>Participatory Grantmaking in Philanthropy</t>
  </si>
  <si>
    <t>Cynthia M. Gibson</t>
  </si>
  <si>
    <t>Philanthropy/慈善事業</t>
  </si>
  <si>
    <t>9781641433280</t>
  </si>
  <si>
    <t>Handbook of U.S. Labor Statistics 2019: Employment, Earnings, Prices, Productivity, and Other Labor Data, 22/e</t>
  </si>
  <si>
    <t>9781641432719</t>
  </si>
  <si>
    <t>Employment, Hours, and Earnings 2018: States and Areas, 13/e</t>
  </si>
  <si>
    <t>9781637427729</t>
  </si>
  <si>
    <t>What Everyone Should Know About Business: A Primer</t>
  </si>
  <si>
    <t>Patrice Flynn</t>
  </si>
  <si>
    <t>Business Career Development / 商業職業發展</t>
  </si>
  <si>
    <t>9781637427705</t>
  </si>
  <si>
    <t>Have You Ever Had a Boss That…: Succeeding in a Dysfunctional Workplace</t>
  </si>
  <si>
    <t>Eric Charran</t>
  </si>
  <si>
    <t>9781637427644</t>
  </si>
  <si>
    <t>Strategic Sustainable Supply Chain Management: Implementation</t>
  </si>
  <si>
    <t>Robert P. Sroufe</t>
  </si>
  <si>
    <t>Environmental and Social Sustainability for Business Advantage / 企業環境與社會永續經營</t>
  </si>
  <si>
    <t>9781637427620</t>
  </si>
  <si>
    <t>Strategic Sustainable Supply Chain Management: Foundations</t>
  </si>
  <si>
    <t>9781637427521</t>
  </si>
  <si>
    <t>Patterns in Brand Monitoring: A Scientific Approach to Brand Protection Analysis</t>
  </si>
  <si>
    <t>David Barnett</t>
  </si>
  <si>
    <t>Big Data and Business Analytics / 大數據與商業分析</t>
  </si>
  <si>
    <t>Insights To Performance Excellence 2021-2022: Using the Baldrige Framework and Other Integrated Management Systems</t>
  </si>
  <si>
    <t>Cannelle Et Vanille: Nourishing, Gluten-Free Recipes for Every Meal and Mood: Nourishing, Gluten-Free Recipes for Every Meal and Mood</t>
  </si>
  <si>
    <t>9781621458302</t>
  </si>
  <si>
    <t>Boards, Platters &amp; More: 219 Party Perfect Boards, Bites &amp; Beverages for Any Get-Together [餐盤、拼盤等：219款適合任何聚會的派對完美餐盤、小吃和飲料]</t>
  </si>
  <si>
    <t>Taste of Home</t>
  </si>
  <si>
    <t>Positive Communication for Leaders: Proven Strategies for Inspiring Unity and Effecting Change 領導者的積極溝通：激發團結和實現變革的行之有效的策略</t>
  </si>
  <si>
    <t>9781536187076</t>
  </si>
  <si>
    <t>Sustainable and Shared Value Creation: Innovative Strategies for Organisational Success</t>
  </si>
  <si>
    <t>Dr. Asoke Rocky Mehera Professor Sardar Islam Dr. Selvi Kannan</t>
  </si>
  <si>
    <t>Business and Economics / Industries / Tourism and Hospitality</t>
  </si>
  <si>
    <t>9781536167542</t>
  </si>
  <si>
    <t>Digitalisation of Supply Chain Management and Firm Performance: Structural Equation Modelling and Empirical Findings</t>
  </si>
  <si>
    <t>Faraz Bidar</t>
  </si>
  <si>
    <t>9781536165210</t>
  </si>
  <si>
    <t>Sustainable City Logistics Planning: Methods and Applications, Vol.1</t>
  </si>
  <si>
    <t>Anjali Awasthi</t>
  </si>
  <si>
    <t>9781536143874</t>
  </si>
  <si>
    <t>Experiencing Hospitality</t>
  </si>
  <si>
    <t>Bill Rowson and Conrad Lashley</t>
  </si>
  <si>
    <t>9781529795172</t>
  </si>
  <si>
    <t>A Very Short, Fairly Interesting and Reasonably Cheap Book about Brand Management</t>
  </si>
  <si>
    <t>Beverland</t>
  </si>
  <si>
    <t>Brand Management;Business &amp; Management</t>
  </si>
  <si>
    <t>9781529793918</t>
  </si>
  <si>
    <t>Skills in Relational Coaching</t>
  </si>
  <si>
    <t>Cavicchia</t>
  </si>
  <si>
    <t>Coaching &amp; Mentoring;Business &amp; Management</t>
  </si>
  <si>
    <t>9781529684179</t>
  </si>
  <si>
    <t>Applied Marketing Analytics Using Python</t>
  </si>
  <si>
    <t>Marketing (General);Business &amp; Management</t>
  </si>
  <si>
    <t>9781529681901</t>
  </si>
  <si>
    <t>Marketing Analytics Using Excel;A Beginner’s Guide</t>
  </si>
  <si>
    <t>Kaurav</t>
  </si>
  <si>
    <t>9781529681871</t>
  </si>
  <si>
    <t>An Introduction to Business &amp; Management Consultancy, 3/e</t>
  </si>
  <si>
    <t>Baaij</t>
  </si>
  <si>
    <t>Business &amp; Academic Skills;Business &amp; Management</t>
  </si>
  <si>
    <t>9781529680447</t>
  </si>
  <si>
    <t>Digital Marketing;Strategy, Planning &amp; Disruption, 3/e</t>
  </si>
  <si>
    <t>Electronic Marketing;Business &amp; Management</t>
  </si>
  <si>
    <t>9781529672848</t>
  </si>
  <si>
    <t>An Introduction to Human Resource Management, 6/e</t>
  </si>
  <si>
    <t>Wilton</t>
  </si>
  <si>
    <t>Human Resource Management;Business &amp; Management</t>
  </si>
  <si>
    <t>9781529629989</t>
  </si>
  <si>
    <t>Contemporary Human Resource Management;Text and Cases, 7/e</t>
  </si>
  <si>
    <t>Wilkinson</t>
  </si>
  <si>
    <t>9781529627763</t>
  </si>
  <si>
    <t>Managing Events;Real Challenges, Real Outcomes, 2/e</t>
  </si>
  <si>
    <t>Quick</t>
  </si>
  <si>
    <t>Hospitality, Travel &amp; Tourism Management;Business &amp; Management</t>
  </si>
  <si>
    <t>9781529621860</t>
  </si>
  <si>
    <t>Tourism Planning &amp; Policy;Strategies for Destination Development and Management</t>
  </si>
  <si>
    <t>Minnaert</t>
  </si>
  <si>
    <t>9781529236941</t>
  </si>
  <si>
    <t>The Value of Industrial Relations: Contemporary Work and Employment in Britain [勞資關係的價值：英國當代工作與就業]</t>
  </si>
  <si>
    <t>Andy Hodder</t>
  </si>
  <si>
    <t>9781509565689</t>
  </si>
  <si>
    <t>Marketing: A Sociological Approach</t>
  </si>
  <si>
    <t>Mellet</t>
  </si>
  <si>
    <t>9781501742132</t>
  </si>
  <si>
    <t>Disrupting Deportability-Transnational Workers Organize</t>
  </si>
  <si>
    <t>Leah F. Vosko</t>
  </si>
  <si>
    <t>Trade Unions</t>
  </si>
  <si>
    <t>9781501736575</t>
  </si>
  <si>
    <t>The Politics of Social Inclusion and Labor Representation: Immigrants and Trade Unions in the European Context</t>
  </si>
  <si>
    <t>Heather Connolly</t>
  </si>
  <si>
    <t>9781501736506</t>
  </si>
  <si>
    <t>The Next Frontier of Restaurant Management: Harnessing Data to Improve Guest Service and Enhance the Employee Experience</t>
  </si>
  <si>
    <t>Alex M. Susskind</t>
  </si>
  <si>
    <t>Hospitality Industry</t>
  </si>
  <si>
    <t>9781501736315</t>
  </si>
  <si>
    <t>Everyday Transgressions: Domestic Workers’ Transnational Challenge to International Labor Law</t>
  </si>
  <si>
    <t>Adelle Blackett</t>
  </si>
  <si>
    <t>9781501736223</t>
  </si>
  <si>
    <t>Mercenaries and Missionaries: Capitalism and Catholicism in the Global South</t>
  </si>
  <si>
    <t>Brandon Vaidyanathan</t>
  </si>
  <si>
    <t>Sociology: Work &amp; Labour</t>
  </si>
  <si>
    <t>9781501735141</t>
  </si>
  <si>
    <t>From Migrant to Worker: Global Unions and Temporary Labor Migration in Asia</t>
  </si>
  <si>
    <t>Michele Ford</t>
  </si>
  <si>
    <t>9781501733192</t>
  </si>
  <si>
    <t>The New Politics of Transnational Labor: Why Some Alliances Succeed</t>
  </si>
  <si>
    <t>Marissa Brookes</t>
  </si>
  <si>
    <t>9781498586160</t>
  </si>
  <si>
    <t>Protecting the Workforce: A Defense of Workers’ Rights in Global Supply Chains</t>
  </si>
  <si>
    <t>9781475874624</t>
  </si>
  <si>
    <t>Making Personnel Personal: Human Resource Leadership for K-12 Schools</t>
  </si>
  <si>
    <t>Hruby, Carrie</t>
  </si>
  <si>
    <t>Business &amp; Economics / Human Resources &amp; Personnel Management / Education / Leadership / Administration</t>
  </si>
  <si>
    <t>9781474280327</t>
  </si>
  <si>
    <t>Balut</t>
  </si>
  <si>
    <t>9781474264990</t>
  </si>
  <si>
    <t>The Globalization of Wine</t>
  </si>
  <si>
    <t>9781472451606</t>
  </si>
  <si>
    <t>Aviation Design and Innovation</t>
  </si>
  <si>
    <t>Business, Management and Accounting /Management of Technology &amp; Innovation</t>
  </si>
  <si>
    <t>Business, Management and Accounting /Production, Operations &amp; Information Management</t>
  </si>
  <si>
    <t>It’s Time for Strategic Scheduling: How to Design Smarter K–12 Schedules That Are Great for Students, Staff, and the Budget</t>
  </si>
  <si>
    <t>9781398696884</t>
  </si>
  <si>
    <t>Organizational Behaviour: People, Process, Work and Human Resource Management [組織行為：人員，過程，工作和人力資源管理]</t>
  </si>
  <si>
    <t>Raisa Arvinen-Muondo</t>
  </si>
  <si>
    <t>9781398621183</t>
  </si>
  <si>
    <t>Coaching as a Leader: How to Coach Individuals and Teams for Improved Performance</t>
  </si>
  <si>
    <t>Association for Coaching</t>
  </si>
  <si>
    <t>Business &amp; Economics | Mentoring &amp; Coaching ; Business &amp; Economics | Human Resources &amp; Personnel Management ; Business &amp; Economics | Leadership</t>
  </si>
  <si>
    <t>9781398620230</t>
  </si>
  <si>
    <t>Human Resource Management at Work: The Definitive Guide</t>
  </si>
  <si>
    <t>Rogers, Danny ; Wilkinson, Adrian ; Song, Dong-Wook ; Kynighou, Anastasia</t>
  </si>
  <si>
    <t>Business &amp; Economics | Organizational Development</t>
  </si>
  <si>
    <t>9781398620117</t>
  </si>
  <si>
    <t>Global Marketing: Understanding Marketing in a Globalized Business Environment</t>
  </si>
  <si>
    <t>Millward, Helen</t>
  </si>
  <si>
    <t>Business &amp; Economics | International | Marketing ; Business &amp; Economics | Marketing | Research ; Business &amp; Economics | Globalization</t>
  </si>
  <si>
    <t>9781398619791</t>
  </si>
  <si>
    <t>Engaging Teams: How to Use Social Wellbeing to Boost Performance, Retention and Culture</t>
  </si>
  <si>
    <t>Smallman, Nick ; Parry, Dan</t>
  </si>
  <si>
    <t>Business &amp; Economics | Human Resources &amp; Personnel Management ; Business &amp; Economics | Organizational Development ; Business &amp; Economics | Organizational Behavior ; Business &amp; Economics | Leadership</t>
  </si>
  <si>
    <t>9781398619760</t>
  </si>
  <si>
    <t>Green and Sustainable Finance: Principles and Practice in Banking, Investment and Insurance</t>
  </si>
  <si>
    <t>Thompson, Simon</t>
  </si>
  <si>
    <t>Business &amp; Economics | Corporate Finance | General ; Business &amp; Economics | Development | Sustainable Development ; Business &amp; Economics | Banks &amp; Banking ; Business &amp; Economics | Finance | Financial Risk Management ; Business &amp; Economics | Industries | Financial Services</t>
  </si>
  <si>
    <t>9781398619494</t>
  </si>
  <si>
    <t>Unlocking Happiness at Work: How a Happiness Strategy Fuels Purpose, Passion and Performance</t>
  </si>
  <si>
    <t>Moss, Jennifer</t>
  </si>
  <si>
    <t>Business &amp; Economics | Workplace Culture ; Business &amp; Economics | Leadership ; Business &amp; Economics | Management | General ; Business &amp; Economics | Organizational Development</t>
  </si>
  <si>
    <t>9781398619340</t>
  </si>
  <si>
    <t>Making Hybrid Working Work: A Practical Guide for Business Success</t>
  </si>
  <si>
    <t>Cookson, Gary</t>
  </si>
  <si>
    <t>Business &amp; Economics | Human Resources &amp; Personnel Management ; Business &amp; Economics | Workplace Culture ; Business &amp; Economics | Strategic Planning ; Business &amp; Economics | Organizational Development</t>
  </si>
  <si>
    <t>9781398619227</t>
  </si>
  <si>
    <t>Lowe’s Transport Manager’s and Operator’s Handbook 2025</t>
  </si>
  <si>
    <t>Rimmer, Ashley ; Roobeek, Annemieke</t>
  </si>
  <si>
    <t>9781398619197</t>
  </si>
  <si>
    <t>Future-Proofing Travel: How to Create a Resilient and Sustainable Industry</t>
  </si>
  <si>
    <t>Bremner, Caroline</t>
  </si>
  <si>
    <t>Business &amp; Economics | Industries | Hospitality, Travel &amp; Tourism ; Business &amp; Economics | Development | Sustainable Development ; Business &amp; Economics | Consumer Behavior | General</t>
  </si>
  <si>
    <t>9781398619159</t>
  </si>
  <si>
    <t>Account-Based Marketing: The Definitive Handbook for B2B Marketers</t>
  </si>
  <si>
    <t>Blackwell, Edward</t>
  </si>
  <si>
    <t>Business &amp; Economics | Sales &amp; Selling | Management ; Business &amp; Economics | International | Marketing ; Business &amp; Economics | Marketing | Direct</t>
  </si>
  <si>
    <t>9781398619104</t>
  </si>
  <si>
    <t>Digital Transformation in Procurement: Plan, Execute and Adopt a Successful Digital Procurement Programme</t>
  </si>
  <si>
    <t>Feikema, Andries</t>
  </si>
  <si>
    <t>Business &amp; Economics | Purchasing &amp; Buying ; Business &amp; Economics | Management | General ; Business &amp; Economics | Logistics &amp; Supply Chain</t>
  </si>
  <si>
    <t>9781398618978</t>
  </si>
  <si>
    <t>The Power of HR: How to Make an Organizational Impact as a People Professional</t>
  </si>
  <si>
    <t>Price, Joey</t>
  </si>
  <si>
    <t>Business &amp; Economics | Human Resources &amp; Personnel Management ; Business &amp; Economics | Leadership ; Business &amp; Economics | Organizational Development ; Business &amp; Economics | Decision Making &amp; Problem Solving</t>
  </si>
  <si>
    <t>9781398618756</t>
  </si>
  <si>
    <t>Reality Check: How VR and AR Can Supercharge Your Business</t>
  </si>
  <si>
    <t>Business &amp; Economics | Management | General ; Business &amp; Economics | Strategic Planning ; Computers | Virtual &amp; Augmented Reality ; Business &amp; Economics | Development | Business Development</t>
  </si>
  <si>
    <t>9781398618725</t>
  </si>
  <si>
    <t>Warehouse Management: The Definitive Guide to Improving Efficiency and Minimizing Costs in the Modern Warehouse</t>
  </si>
  <si>
    <t>Business &amp; Economics | Distribution ; Business &amp; Economics | Management Science ; Business &amp; Economics | Production &amp; Operations Management ; Business &amp; Economics | Logistics &amp; Supply Chain</t>
  </si>
  <si>
    <t>9781398618640</t>
  </si>
  <si>
    <t>Consumer Behaviour: Understanding Consumers in a Digital Landscape</t>
  </si>
  <si>
    <t>Pelet, Jean-Eric</t>
  </si>
  <si>
    <t>9781398618596</t>
  </si>
  <si>
    <t>Effective Brand Building: Unlock Growth with Strategy, Insights, and Measurement</t>
  </si>
  <si>
    <t>Geoghegan, Andrew</t>
  </si>
  <si>
    <t>Business &amp; Economics | Marketing | General ; Business &amp; Economics | Strategic Planning ; Business &amp; Economics | Development | Business Development</t>
  </si>
  <si>
    <t>9781398618541</t>
  </si>
  <si>
    <t>How to Be Sustainable: Business Strategies for Leading Change</t>
  </si>
  <si>
    <t>Taticchi, Paolo ; Corvaglia-Charrey, Melina</t>
  </si>
  <si>
    <t>Business &amp; Economics | Business Ethics ; Business &amp; Economics | Leadership ; Business &amp; Economics | Organizational Behavior ; Business &amp; Economics | Green Business ; Business &amp; Economics | Development | Sustainable Development ; Political Science | Public Policy | Economic Policy</t>
  </si>
  <si>
    <t>9781398618442</t>
  </si>
  <si>
    <t>Digital Branding: How to Successfully Build and Measure a Brand Online</t>
  </si>
  <si>
    <t>9781398618404</t>
  </si>
  <si>
    <t>Resourcing and Talent Management: The Theory and Practice of Recruiting and Developing a Workforce</t>
  </si>
  <si>
    <t>9781398618367</t>
  </si>
  <si>
    <t>Growth Marketing Strategy: Drive Profits and Sustained Business Growth</t>
  </si>
  <si>
    <t>Jia, Rose</t>
  </si>
  <si>
    <t>Business &amp; Economics | E-Commerce | Digital Marketing ; Business &amp; Economics | International | Marketing ; Business &amp; Economics | E-Commerce | Search Engine Optimization ; Business &amp; Economics | Customer Relations ; Business &amp; Economics | Strategic Planning</t>
  </si>
  <si>
    <t>9781398618220</t>
  </si>
  <si>
    <t>Designing Accessible Learning Content: A Practical Guide to Applying Best-Practice Accessibility Standards to L&amp;d Resources</t>
  </si>
  <si>
    <t>Miller, Susi</t>
  </si>
  <si>
    <t>Business &amp; Economics | Human Resources &amp; Personnel Management ; Education | Inclusive Education ; Business &amp; Economics | Training ; Business &amp; Economics | Organizational Development</t>
  </si>
  <si>
    <t>9781398618183</t>
  </si>
  <si>
    <t>The Human Factor: How to Realize the Potential of Your People and Your Business</t>
  </si>
  <si>
    <t>Esau, Michael ; Humphreys, Simon</t>
  </si>
  <si>
    <t>Business &amp; Economics | Human Resources &amp; Personnel Management ; Business &amp; Economics | Organizational Development ; Business &amp; Economics | Workplace Culture</t>
  </si>
  <si>
    <t>9781398618145</t>
  </si>
  <si>
    <t>Managing Employment Relations: Theory, Policies and Practice</t>
  </si>
  <si>
    <t>Bennett, Tony ; Saundry, Richard ; Prior, Margaret</t>
  </si>
  <si>
    <t>9781398618107</t>
  </si>
  <si>
    <t>Designing for Diversity: Developing Inclusive and Equitable Talent Management Processes</t>
  </si>
  <si>
    <t>Kandola, Binna</t>
  </si>
  <si>
    <t>Business &amp; Economics | Human Resources &amp; Personnel Management ; Business &amp; Economics | Diversity &amp; Inclusion ; Business &amp; Economics | Organizational Development</t>
  </si>
  <si>
    <t>9781398618077</t>
  </si>
  <si>
    <t>Strategic Logistics Management: Contemporary Principles and Practice</t>
  </si>
  <si>
    <t>Sandberg, Erik</t>
  </si>
  <si>
    <t>Business &amp; Economics | Industries | Service ; Business &amp; Economics | Distribution ; Business &amp; Economics | Logistics &amp; Supply Chain ; Business &amp; Economics | Management | General</t>
  </si>
  <si>
    <t>9781398617988</t>
  </si>
  <si>
    <t>Rethinking Operating Models: Designing People and Technology Powered Organizations</t>
  </si>
  <si>
    <t>McMillan, Kent ; Kates, Amy ; Kesler, Greg</t>
  </si>
  <si>
    <t>Business &amp; Economics | Human Resources &amp; Personnel Management ; Business &amp; Economics | Structural Adjustment ; Business &amp; Economics | Organizational Development</t>
  </si>
  <si>
    <t>9781398617704</t>
  </si>
  <si>
    <t>Armstrong’s Handbook of Strategic Human Resource Management: Improve Business Performance Through Strategic People Management</t>
  </si>
  <si>
    <t>Business &amp; Economics | Human Resources &amp; Personnel Management ; Business &amp; Economics | Management | General ; Business &amp; Economics | Business Communication | General</t>
  </si>
  <si>
    <t>9781398617544</t>
  </si>
  <si>
    <t>Digital Wellbeing: Recharge Your Focus and Reboot Your Life</t>
  </si>
  <si>
    <t>Velzeboer, Petra</t>
  </si>
  <si>
    <t>Business &amp; Economics | Skills ; Business &amp; Economics | Personal Success ; Self-Help | Motivational &amp; Inspirational</t>
  </si>
  <si>
    <t>9781398617421</t>
  </si>
  <si>
    <t>Data-Driven Customer Experience Transformation: Optimize Your Omnichannel Approach</t>
  </si>
  <si>
    <t>Zaki, Mohamed</t>
  </si>
  <si>
    <t>Business &amp; Economics | E-Commerce | Digital Marketing ; Business &amp; Economics | Customer Relations ; Business &amp; Economics | International | Marketing ; Computers | Data Science | Data Analytics</t>
  </si>
  <si>
    <t>9781398617315</t>
  </si>
  <si>
    <t>Strategic Reputation Management: Identify Strengths, Manage Performance and Protect Your Brand</t>
  </si>
  <si>
    <t>Business &amp; Economics | Strategic Planning ; Business &amp; Economics | Public Relations ; Business &amp; Economics | Business Communication | General</t>
  </si>
  <si>
    <t>9781398616967</t>
  </si>
  <si>
    <t>Community Building for Marketers: How to Connect, Engage and Foster Growth</t>
  </si>
  <si>
    <t>Abuali, Areej</t>
  </si>
  <si>
    <t>Business &amp; Economics | E-Commerce | Digital Marketing ; Business &amp; Economics | E-Commerce | Search Engine Optimization ; Computers | Internet | Social Media</t>
  </si>
  <si>
    <t>Innovative Internal Communication: How Creativity, Curiosity and Technology Can Create Lasting Impact</t>
  </si>
  <si>
    <t>9781398616424</t>
  </si>
  <si>
    <t>Strategic Learning and Development Practice: Design, Implement and Evaluate L&amp;d in the Workplace</t>
  </si>
  <si>
    <t>Perkins, Graham ; Robinson, Sian</t>
  </si>
  <si>
    <t>Business &amp; Economics | Human Resources &amp; Personnel Management ; Business &amp; Economics | Training ; Education | General</t>
  </si>
  <si>
    <t>9781398615632</t>
  </si>
  <si>
    <t>Advanced Methods for Human Resource Management Research: Design, Implement and Evaluate a Research Project</t>
  </si>
  <si>
    <t>Joseph-Richard, Paul</t>
  </si>
  <si>
    <t>9781398615441</t>
  </si>
  <si>
    <t>Building B2B Relationships: How to Identify, Map and Develop Key Relationships to Win More Business</t>
  </si>
  <si>
    <t>O’Sullivan, Ryan</t>
  </si>
  <si>
    <t>Business &amp; Economics | Sales &amp; Selling | Management ; Business &amp; Economics | Marketing | Research ; Business &amp; Economics | International | Marketing ; Business &amp; Economics | Customer Relations</t>
  </si>
  <si>
    <t>Learning Metrics: How to Measure the Impact of Organizational Learning [學習指標：如何衡量組織學習的影響]</t>
  </si>
  <si>
    <t>Pangarkar, Ajay</t>
  </si>
  <si>
    <t>9781398615304</t>
  </si>
  <si>
    <t>B2B Influencer Marketing: Work with Creators to Generate Authentic and Effective Marketing</t>
  </si>
  <si>
    <t>Bennett, Nick</t>
  </si>
  <si>
    <t>9781398615090</t>
  </si>
  <si>
    <t>Advanced Human Resource Management: Strategies, Theories and Concepts for HR Practice</t>
  </si>
  <si>
    <t>Ferdous, Sajia</t>
  </si>
  <si>
    <t>9781398614994</t>
  </si>
  <si>
    <t>Organizational Culture: A Guide to Inclusive Transformation [組織文化：包容性轉型指南]</t>
  </si>
  <si>
    <t>Momentum: 13 Ways to Unlock Your Potential</t>
  </si>
  <si>
    <t>Business &amp; Economics | Careers | Career Advancement &amp; Professional Development ; Business &amp; Economics | Skills ; Self-Help | Personal Growth | Success</t>
  </si>
  <si>
    <t>9781398614741</t>
  </si>
  <si>
    <t>Cyber Security Foundations: Fundamentals, Technology and Society</t>
  </si>
  <si>
    <t>Martin, Keith ; Mersinas, Konstantinos ; Schmitz, Guido ; Happa, Jassim</t>
  </si>
  <si>
    <t>Business &amp; Economics | Industries | Computers &amp; Information Technology ; Computers | Security | General</t>
  </si>
  <si>
    <t>9781398613553</t>
  </si>
  <si>
    <t>The Complete Copywriter: The Definitive Guide to Marketing with Words</t>
  </si>
  <si>
    <t>Barker, Alan</t>
  </si>
  <si>
    <t>Business &amp; Economics | Advertising &amp; Promotion ; Business &amp; Economics | Business Writing ; Business &amp; Economics | Marketing | Direct</t>
  </si>
  <si>
    <t>9781398613478</t>
  </si>
  <si>
    <t>Essentials of International Human Resource Management: The Theory and Practice of Managing People Globally</t>
  </si>
  <si>
    <t>Opute, John</t>
  </si>
  <si>
    <t>Business &amp; Economics | Human Resources &amp; Personnel Management ; Business &amp; Economics | International | General ; Business &amp; Economics | Diversity &amp; Inclusion</t>
  </si>
  <si>
    <t>Making Sense of Change Management: A Complete Guide to the Models, Tools and Techniques of Organizational Change</t>
  </si>
  <si>
    <t>The Power of Company Culture: How Any Business Can Build a Culture That Improves Productivity, Performance and Profits</t>
  </si>
  <si>
    <t>9781398611986</t>
  </si>
  <si>
    <t>Equality, Diversity and Inclusion in the Workplace: International Contexts, Policies and Practices</t>
  </si>
  <si>
    <t>McFadden, Ciar?n</t>
  </si>
  <si>
    <t>Business &amp; Economics | Human Resources &amp; Personnel Management ; Business &amp; Economics | Diversity &amp; Inclusion</t>
  </si>
  <si>
    <t>9781398611641</t>
  </si>
  <si>
    <t>Responsible Marketing: How to Create an Authentic and Inclusive Marketing Strategy</t>
  </si>
  <si>
    <t>Bakare, Lola</t>
  </si>
  <si>
    <t>Business &amp; Economics | International | Marketing ; Business &amp; Economics | Marketing | Research ; Business &amp; Economics | Strategic Planning ; Business &amp; Economics | E-Commerce | Digital Marketing ; Business &amp; Economics | Diversity &amp; Inclusion</t>
  </si>
  <si>
    <t>9781398610453</t>
  </si>
  <si>
    <t>Inclusive Finance: How Fintech and Innovation Can Transform Financial Inclusion</t>
  </si>
  <si>
    <t>Hatami, Alessandro ; Johnson, Meaghan</t>
  </si>
  <si>
    <t>Business &amp; Economics | Finance | General ; Business &amp; Economics | Development | Sustainable Development ; Business &amp; Economics | Banks &amp; Banking ; Business &amp; Economics | Diversity &amp; Inclusion</t>
  </si>
  <si>
    <t>Strategic Risk and Crisis Management: A Handbook for Modelling and Managing Complex Risks [戰略風險和危機管理：建模和管理複雜風險的手冊]</t>
  </si>
  <si>
    <t>Marketing Analytics: A Practical Guide to Improving Consumer Insights Using Data Techniques, 3/e[行銷分析：使用數據技術提高消費者洞察力的實用指南，3/e]</t>
  </si>
  <si>
    <t>Myths of Branding: Dispel the Misconceptions and Become a Brand Expert, 2/e [品牌神話：消除誤解並成為品牌專家，第2版]</t>
  </si>
  <si>
    <t>Strategic People Management and Development: Theory and Practice, 6/e [戰略人員管理與發展：理論與實踐，第6版]</t>
  </si>
  <si>
    <t>Business &amp; Economics | Human Resources &amp; Personnel Management ; Business &amp; Economics | Structural Adjustment ; Business &amp; Economics | Strategic Planning ; Business &amp; Economics | Development | Business Development</t>
  </si>
  <si>
    <t>Managing Luxury Brands: A Complete Guide to Contemporary Luxury Brand Strategies [管理奢侈品牌：當代奢侈品牌策略的完整指南]</t>
  </si>
  <si>
    <t>Organizational Planning and Analysis: Building the Capability to Secure Business Performance[組織規劃與分析：建構確保業務績效的能力]</t>
  </si>
  <si>
    <t>Virtual Leadership: Practical Strategies for Success with Remote or Hybrid Work and Teams, 2/e</t>
  </si>
  <si>
    <t>The Practical Guide to Digital Transformation: Quickly Master the Essentials with Tips, Case Studies and Actionable Advice</t>
  </si>
  <si>
    <t>Food Supply Chain Management and Logistics: Understanding the Challenges of Production, Operation and Sustainability in the Food Industry, 2/e</t>
  </si>
  <si>
    <t>9781394347803</t>
  </si>
  <si>
    <t>The Modern Caf?</t>
  </si>
  <si>
    <t>Migoya</t>
  </si>
  <si>
    <t>Hospitality / Cooking &amp; Culinary Arts / Professional Baking &amp; Pastry</t>
  </si>
  <si>
    <t>9781394347797</t>
  </si>
  <si>
    <t>Professional Bread Baking</t>
  </si>
  <si>
    <t>Welker</t>
  </si>
  <si>
    <t>9781394347780</t>
  </si>
  <si>
    <t>Street Foods</t>
  </si>
  <si>
    <t>Von Bargen</t>
  </si>
  <si>
    <t>Hospitality / Cooking &amp; Culinary Arts / Professional Cooking &amp; Culinary Arts</t>
  </si>
  <si>
    <t>9781394321612</t>
  </si>
  <si>
    <t>Winning Grants Step By Step: The Complete Workbook for Planning, Developing, and Writing Successful Proposals, 6/e</t>
  </si>
  <si>
    <t>O’neal-Mcelrath</t>
  </si>
  <si>
    <t>Business &amp; Management / Non-Profit Organizations / Non-Profit Organizations / Fundraising &amp; Grantsmanship</t>
  </si>
  <si>
    <t>9781394319374</t>
  </si>
  <si>
    <t>Project Workforce Estimating: Best Practices for Project Managers</t>
  </si>
  <si>
    <t>Electrical &amp; Electronic Engineering / Systems Engineering &amp; Management / Program &amp; Project Management</t>
  </si>
  <si>
    <t>9781394318759</t>
  </si>
  <si>
    <t>Social Media Marketing All-In-One for Dummies, 6/e</t>
  </si>
  <si>
    <t>Krasniak</t>
  </si>
  <si>
    <t>Business &amp; Management / Marketing &amp; Sales / Strategic Marketing</t>
  </si>
  <si>
    <t>9781394317110</t>
  </si>
  <si>
    <t>Tax Planning and Compliance for Tax-Exempt Organizations: Rules, Checklists, Procedures, 7/e</t>
  </si>
  <si>
    <t>Business &amp; Management / Non-Profit Organizations / Non-Profit Organizations / Finance &amp; Accounting</t>
  </si>
  <si>
    <t>9781394309672</t>
  </si>
  <si>
    <t>Enterprise Process Orchestration: A Hands-On Guide to Strategy, People, and Technology That Will Transform Your Business</t>
  </si>
  <si>
    <t>Ruecker</t>
  </si>
  <si>
    <t>Business &amp; Management / General &amp; Introductory Business &amp; Management / Business Technology</t>
  </si>
  <si>
    <t>9781394304592</t>
  </si>
  <si>
    <t>Intelligent Change: The Science Behind Digital Transformations</t>
  </si>
  <si>
    <t>Budzier</t>
  </si>
  <si>
    <t>9781394303069</t>
  </si>
  <si>
    <t>Deep Selling</t>
  </si>
  <si>
    <t>Hawkins</t>
  </si>
  <si>
    <t>9781394298013</t>
  </si>
  <si>
    <t>The Ai Entrepreneur’s Roadmap</t>
  </si>
  <si>
    <t>Palmiter Bajore</t>
  </si>
  <si>
    <t>9781394294510</t>
  </si>
  <si>
    <t>The Inclusion Equation</t>
  </si>
  <si>
    <t>Business &amp; Management / Training &amp; Human Resource Development / Training &amp; Human Resource Development / Diversity</t>
  </si>
  <si>
    <t>9781394294411</t>
  </si>
  <si>
    <t>Project Management Case Studies, 7/e</t>
  </si>
  <si>
    <t>9781394293506</t>
  </si>
  <si>
    <t>Through Shifts and Shocks: Lessons From The Front Line of Technology and Change</t>
  </si>
  <si>
    <t>Vamos</t>
  </si>
  <si>
    <t>9781394292608</t>
  </si>
  <si>
    <t>Communicating Financials to Executives</t>
  </si>
  <si>
    <t>Liu-Lindberg</t>
  </si>
  <si>
    <t>Business &amp; Management / Training &amp; Human Resource Development / Training &amp; Human Resource Development</t>
  </si>
  <si>
    <t>9781394292103</t>
  </si>
  <si>
    <t>The Cheat Code</t>
  </si>
  <si>
    <t>Gray</t>
  </si>
  <si>
    <t>9781394290031</t>
  </si>
  <si>
    <t>Project Management: A Systems Approach to Planning, Scheduling, and Controlling, 14/e</t>
  </si>
  <si>
    <t>9781394289677</t>
  </si>
  <si>
    <t>Audacious Optimism: The Mindful Choice to Live Boldly and Create Endless Possibilities</t>
  </si>
  <si>
    <t>Adamic</t>
  </si>
  <si>
    <t>9781394289592</t>
  </si>
  <si>
    <t>Minds Over Meetings: A Personal Perspective On Wellness In The Workplace</t>
  </si>
  <si>
    <t>Green</t>
  </si>
  <si>
    <t>9781394289523</t>
  </si>
  <si>
    <t>Stakeholder Whispering: Uncover What People Need Before Doing What They Ask</t>
  </si>
  <si>
    <t>Shander</t>
  </si>
  <si>
    <t>Computer Science / Business Data Processing / Business Data Processing</t>
  </si>
  <si>
    <t>9781394288823</t>
  </si>
  <si>
    <t>Ai-Driven Value Management: How Ai Can Help Bridge The Gap Across The Enterprise to Achieve Customer Success</t>
  </si>
  <si>
    <t>Legrande</t>
  </si>
  <si>
    <t>9781394285396</t>
  </si>
  <si>
    <t>The Six Disciplines of Breakthrough Learning: How to Turn Training and Development Into Business Results, 4/e</t>
  </si>
  <si>
    <t>Pollock</t>
  </si>
  <si>
    <t>Business &amp; Management / Training &amp; Human Resource Development / Training &amp; Development</t>
  </si>
  <si>
    <t>9781394283880</t>
  </si>
  <si>
    <t>Handbook of Decision Analysis, 2/e</t>
  </si>
  <si>
    <t>Parnell</t>
  </si>
  <si>
    <t>Business &amp; Management / Organization &amp; Management Theory / Decision Sciences</t>
  </si>
  <si>
    <t>9781394283194</t>
  </si>
  <si>
    <t>The Little Book of Market Myths, 2/e: How to Profit By Avoiding The Investing Mistakes Everyone Else Makes</t>
  </si>
  <si>
    <t>Fisher</t>
  </si>
  <si>
    <t>9781394282784</t>
  </si>
  <si>
    <t>Endless Customers: A Proven Framework to Earn Trust, Drive More Sales, and Grow Your Business In The Age of Ai</t>
  </si>
  <si>
    <t>Sheridan</t>
  </si>
  <si>
    <t>9781394281343</t>
  </si>
  <si>
    <t>Hostage At The Table Fieldbook</t>
  </si>
  <si>
    <t>Kohlrieser</t>
  </si>
  <si>
    <t>9781394279623</t>
  </si>
  <si>
    <t>Instagram for Business for Dummies, 3/e</t>
  </si>
  <si>
    <t>Butow</t>
  </si>
  <si>
    <t>9781394279029</t>
  </si>
  <si>
    <t>Still Standing: What It Takes to Thrive and Innovate In A Messy World</t>
  </si>
  <si>
    <t>Tan</t>
  </si>
  <si>
    <t>9781394278220</t>
  </si>
  <si>
    <t>Hostage At The Table, 2/e - How Leaders Can Overcome Conflict, Influence Others and Raise Performance</t>
  </si>
  <si>
    <t>9781394277391</t>
  </si>
  <si>
    <t>The Sommelier Prep Course: An Introduction to the Wines, Beers, and Spirits of the World, 2/e</t>
  </si>
  <si>
    <t>Gibson</t>
  </si>
  <si>
    <t>Hospitality / Beverages / Beverage Management</t>
  </si>
  <si>
    <t>9781394276059</t>
  </si>
  <si>
    <t>Performance Appraisals &amp; Phrases for Dummies, 2/e</t>
  </si>
  <si>
    <t>Lloyd</t>
  </si>
  <si>
    <t>9781394274383</t>
  </si>
  <si>
    <t>Contemporary Business, 20/e Epub Student Package</t>
  </si>
  <si>
    <t>Boone</t>
  </si>
  <si>
    <t>Strategic Planning for Public and Nonprofit Organizations: A Guide to Strengthening and Sustaining Organizational Achievement</t>
  </si>
  <si>
    <t>9781394273508</t>
  </si>
  <si>
    <t>Manufacturing Process Planning: A Practical Approach for Mechanical Engineering</t>
  </si>
  <si>
    <t>Abell?n-Nebot</t>
  </si>
  <si>
    <t>9781394273317</t>
  </si>
  <si>
    <t>Big Goals: The Science of Setting Them, Achieving Them, and Creating Your Best Life</t>
  </si>
  <si>
    <t>Adams Miller</t>
  </si>
  <si>
    <t>9781394273287</t>
  </si>
  <si>
    <t>Zen and The Art of Digital Transformation: Leading A Mindful Redesign of The Digital Enterprise</t>
  </si>
  <si>
    <t>Teitelman</t>
  </si>
  <si>
    <t>9781394269198</t>
  </si>
  <si>
    <t>The Elements of Humor: The to ols of Comedy That Make You Funnier, Happier, and Better Looking</t>
  </si>
  <si>
    <t>Dikkers</t>
  </si>
  <si>
    <t>9781394262809</t>
  </si>
  <si>
    <t>Entrepreneurship, 6/e</t>
  </si>
  <si>
    <t>Zacharakis</t>
  </si>
  <si>
    <t>9781394262564</t>
  </si>
  <si>
    <t>The Next Dimension: How to Use Augmented Reality for Business Growth In The Era of Spatial Computing</t>
  </si>
  <si>
    <t>Emrich</t>
  </si>
  <si>
    <t>9781394262502</t>
  </si>
  <si>
    <t>Global Logistics and Supply Chain Management, 5/e</t>
  </si>
  <si>
    <t>Mangan</t>
  </si>
  <si>
    <t>Business &amp; Management / Production Operations Management / Production Operations Management</t>
  </si>
  <si>
    <t>9781394258420</t>
  </si>
  <si>
    <t>The Law of Tax-Exempt Organizations, 13/e</t>
  </si>
  <si>
    <t>Business &amp; Management / Non-Profit Organizations / Non-Profit Organizations / Law</t>
  </si>
  <si>
    <t>9781394257010</t>
  </si>
  <si>
    <t>Creating Experience-Driven Organizational Culture: How to Drive Transformative Change With Project and Portfolio Management</t>
  </si>
  <si>
    <t>Zeitoun</t>
  </si>
  <si>
    <t>How to Create Innovation: The Ultimate Guide to Proven Strategies and Business Models to Drive Innovation and Digital Transformation</t>
  </si>
  <si>
    <t>9781394252299</t>
  </si>
  <si>
    <t>Tax Law of Private Foundations: 2024 Cumulative Supplement, 6/e</t>
  </si>
  <si>
    <t>9781394243198</t>
  </si>
  <si>
    <t>Busy Is A Four Letter Word: A Guide to Achieving More By Doing Less</t>
  </si>
  <si>
    <t>Palmer</t>
  </si>
  <si>
    <t>9781394238514</t>
  </si>
  <si>
    <t>Managing Sustainable Operations of Logistics and Supply Chain Management: Trends and Future Challenges</t>
  </si>
  <si>
    <t>Mathiyazhagan</t>
  </si>
  <si>
    <t>Computer Science / Artificial Intelligence</t>
  </si>
  <si>
    <t>9781394237302</t>
  </si>
  <si>
    <t>Creating A Business Plan for Dummies, 2/e</t>
  </si>
  <si>
    <t>Curtis</t>
  </si>
  <si>
    <t>9781394222063</t>
  </si>
  <si>
    <t>Project Management Toolbox: Tools and Techniques for the Practicing Project Manager, 3/e</t>
  </si>
  <si>
    <t>Business &amp; Management / Production Operations Management / Project Management</t>
  </si>
  <si>
    <t>Capitalism Created the Climate Crisis and Capitalism Will Solve It: The Market Forces Catalyzing a Climate Technology Renaissance</t>
  </si>
  <si>
    <t>Digital Twins In Industrial Production and Smart Manufacturing: An Understanding of Principles, Enhancers, and Obstacles</t>
  </si>
  <si>
    <t>9781394192397</t>
  </si>
  <si>
    <t>The Climate Intelligent Organization: Build A Prosperous and Resilient Future for the Planet Through Ai-Powered Climate Intelligence</t>
  </si>
  <si>
    <t>Bassi</t>
  </si>
  <si>
    <t>9781394173051</t>
  </si>
  <si>
    <t>Degarmo’s Materials and Processes in Manufacturing, 14/e</t>
  </si>
  <si>
    <t>Kohser</t>
  </si>
  <si>
    <t>Customer Communities: Engage and Retain Customers to Build the Future of Your Business [客戶社群：吸引並留住客戶，共創企業的未來]</t>
  </si>
  <si>
    <t>9781394160426</t>
  </si>
  <si>
    <t>Essential, Remote, Gigged, and Tired: Workers of Color Reckoning With The Workplace</t>
  </si>
  <si>
    <t>Williams</t>
  </si>
  <si>
    <t>High-Growth Fundraising the Silicon Valley Way: Unlocking Stock, Crypto, and More for Your Nonprofit, Church, Or School</t>
  </si>
  <si>
    <t>9781350423305</t>
  </si>
  <si>
    <t>Designing Retail Experience in the 21st Century</t>
  </si>
  <si>
    <t>D.J. Huppatz</t>
  </si>
  <si>
    <t>Design / Industrial,Business &amp; Economics / Industries / Retailing,Architecture / Interior Design / General,Social Science / Anthropology / Cultural &amp; Social</t>
  </si>
  <si>
    <t>9781350384088</t>
  </si>
  <si>
    <t>Corporate Entrepreneurship and Innovation</t>
  </si>
  <si>
    <t>9781350382459</t>
  </si>
  <si>
    <t>Cooking Culture: Women’s Culinary Agency and Everyday Creativity in Rural Mali</t>
  </si>
  <si>
    <t>Stephen Wooten</t>
  </si>
  <si>
    <t>Cooking / Regional &amp; Ethnic / African,Social Science / Gender Studies,History / Africa / General</t>
  </si>
  <si>
    <t>9781350337978</t>
  </si>
  <si>
    <t>Keith Goffin, Rick Mitchell</t>
  </si>
  <si>
    <t>Business &amp; Economics / Production &amp; Operations Management</t>
  </si>
  <si>
    <t>9781350331983</t>
  </si>
  <si>
    <t>Ronan Carbery</t>
  </si>
  <si>
    <t>Business &amp; Economics / Human Resources &amp; Personnel Management</t>
  </si>
  <si>
    <t>9781350327900</t>
  </si>
  <si>
    <t>Marketing: Marketing: Based on First Principles</t>
  </si>
  <si>
    <t>Robert W. Palmatier, Andrew Crecelius</t>
  </si>
  <si>
    <t>9781350084773</t>
  </si>
  <si>
    <t>Food Values in Europe</t>
  </si>
  <si>
    <t>9781350078673</t>
  </si>
  <si>
    <t>9781316512159</t>
  </si>
  <si>
    <t>Business Analytics: Methods and Cases for Data-Driven Decisions (業務分析：資料驅動決策的方法和案例)</t>
  </si>
  <si>
    <t>Richard Huntsinger</t>
  </si>
  <si>
    <t>Management / Strategic management / Quantitative methods</t>
  </si>
  <si>
    <t>9781138920316</t>
  </si>
  <si>
    <t>Contextual Innovation Management: Adapting Innovation Processes to Different Situations</t>
  </si>
  <si>
    <t>Van Der Duin, Patrick</t>
  </si>
  <si>
    <t>Business, Management and Accounting /International Business</t>
  </si>
  <si>
    <t>Business, Management and Accounting /Business History</t>
  </si>
  <si>
    <t>9781138584914</t>
  </si>
  <si>
    <t>Edited by Ibironke T. Odumosu-Ayanu</t>
  </si>
  <si>
    <t>Events /Events Management</t>
  </si>
  <si>
    <t>9781138583481</t>
  </si>
  <si>
    <t>Hospitality Finance and Accounting: Essential Theory and Practice</t>
  </si>
  <si>
    <t>Edited by Rob van Ginneken</t>
  </si>
  <si>
    <t>9781138492363</t>
  </si>
  <si>
    <t>9781138477490</t>
  </si>
  <si>
    <t>Cultivating Copyright: How Creators and Creative Industries Can Harness Intellectual Property to Survive the Digital Age</t>
  </si>
  <si>
    <t>Bhamati Viswanathan</t>
  </si>
  <si>
    <t>John E. Ettlie</t>
  </si>
  <si>
    <t>Olga Mitterfellner</t>
  </si>
  <si>
    <t>9781138081161</t>
  </si>
  <si>
    <t>Innovation and Local Governance: Theories, Practice, and Future Challenges</t>
  </si>
  <si>
    <t>Nesti, Giorgia</t>
  </si>
  <si>
    <t>Politics /Local Government /Public Policy</t>
  </si>
  <si>
    <t>9781138057708</t>
  </si>
  <si>
    <t>Improving Sustainability in the Hospitality Industry</t>
  </si>
  <si>
    <t>Melissen, Frans</t>
  </si>
  <si>
    <t>9781137457455</t>
  </si>
  <si>
    <t>Dictionary of Labour Biography: Volume XV</t>
  </si>
  <si>
    <t>Gildart</t>
  </si>
  <si>
    <t>Labor History</t>
  </si>
  <si>
    <t>The Handbook of Board Governance: A Comprehensive Guide for Public, Private, and Not-For-Profit Board Members, 3/e</t>
  </si>
  <si>
    <t>Digital Marketing Fundamentals: OMCP’s Official Guide to OMCA Certification [數位行銷基礎知識：Omcp 的 Omca 認證官方指南]</t>
  </si>
  <si>
    <t>9781119835691</t>
  </si>
  <si>
    <t>Coaching Practiced [教練實踐]</t>
  </si>
  <si>
    <t>Tee, David</t>
  </si>
  <si>
    <t>9781119632887</t>
  </si>
  <si>
    <t>Getting Multi-Channel Distribution Right</t>
  </si>
  <si>
    <t>Ailawadi</t>
  </si>
  <si>
    <t>9781119629191</t>
  </si>
  <si>
    <t>The Design Thinking Toolbox: A Guide to Mastering the Most Popular and Valuable Innovation Methods</t>
  </si>
  <si>
    <t>9781119619734</t>
  </si>
  <si>
    <t>Digital (R)Evolution: Strategies to Accelerate Business Transformation</t>
  </si>
  <si>
    <t>Aguiar</t>
  </si>
  <si>
    <t>9781119574798</t>
  </si>
  <si>
    <t>Future State 2025: How Top Technology Executives Disrupt and Drive Success in the Digital Economy</t>
  </si>
  <si>
    <t>Muller</t>
  </si>
  <si>
    <t>9781119525349</t>
  </si>
  <si>
    <t>Business Model Shifts: Six Ways to Create New Value for Customers</t>
  </si>
  <si>
    <t>Van Der Pijl</t>
  </si>
  <si>
    <t>9781119524991</t>
  </si>
  <si>
    <t>Food And Beverage Cost Control 7Th Edition</t>
  </si>
  <si>
    <t>Dopson</t>
  </si>
  <si>
    <t>Leading With Values: Strategies for Making Ethical Decisions in Business and Life(以價值觀引領：做出符合道德的商業和生活決策的策略)</t>
  </si>
  <si>
    <t>Stitching Governance for Labour Rights: Towards Transnational Industrial Democracy? (勞動權利的縫合治理：走向跨國工業民主？)</t>
  </si>
  <si>
    <t>National Policy, Global Giants; How Australia Built and Lost its Automotive Industry (國家政策，全球巨人：澳大利亞汽車工業的建立失去過程 )</t>
  </si>
  <si>
    <t>Frontiers of Strategic Alliance Research: Negotiating, Structuring and Governing Partnerships (戰略聯盟研究的前沿：談判、構建和管理夥伴關係)</t>
  </si>
  <si>
    <t>Collaborative Response;Three Foundational Components That Transform How We Respond To The Needs Of Learners</t>
  </si>
  <si>
    <t>9781036418731</t>
  </si>
  <si>
    <t>Chinese Export Paintings: A Marketing Success Story</t>
  </si>
  <si>
    <t>Maria Kar-wing Mok</t>
  </si>
  <si>
    <t>9781035353149</t>
  </si>
  <si>
    <t>Causal Knowledge Analytics: A New Methodology for Business and Social Science Scholars</t>
  </si>
  <si>
    <t>Song, Y.</t>
  </si>
  <si>
    <t>Business and Management / Information Systems / Research Methods in Business and Management / Research Methods in Economics / Research Methods in Innovation and Technology / Public Policy</t>
  </si>
  <si>
    <t>9781035347551</t>
  </si>
  <si>
    <t>Quiet Quitting and the Leadership Challenge</t>
  </si>
  <si>
    <t>Caldwell, C.</t>
  </si>
  <si>
    <t>Business and Management / Business Leadership / Human Resource Management / Organisational Behaviour / Employment Relations</t>
  </si>
  <si>
    <t>9781035347537</t>
  </si>
  <si>
    <t>City Branding: Concepts and Tools for Reputation Management and Tourism Development</t>
  </si>
  <si>
    <t>Deffner, A.</t>
  </si>
  <si>
    <t>Geography / Marketing / Tourism_Management / Branding / Cities and Urban Geography / Tourism / Cities / Regional Studies / Planning / Urban Studies</t>
  </si>
  <si>
    <t>9781035345939</t>
  </si>
  <si>
    <t>Handbook of Research Methods and Applications in Entrepreneurship and Small Business, 2/e</t>
  </si>
  <si>
    <t>Brannback, M.</t>
  </si>
  <si>
    <t>9781035344079</t>
  </si>
  <si>
    <t>Strategy and Business Models in the Digital Age</t>
  </si>
  <si>
    <t>Parmentier, G.</t>
  </si>
  <si>
    <t>Business and Management / Disruptive Technologies and AI / Information Systems / Management and Sustainability / Organisational Innovation / Strategic Management</t>
  </si>
  <si>
    <t>9781035340392</t>
  </si>
  <si>
    <t>Strategic Response to Turbulence: Lessons from Real Shocks</t>
  </si>
  <si>
    <t>Klimczak, K.M.</t>
  </si>
  <si>
    <t>Business and Management / International Business / Strategic Management</t>
  </si>
  <si>
    <t>9781035340293</t>
  </si>
  <si>
    <t>The Labour Crisis in Long Term Care: The Right to Care</t>
  </si>
  <si>
    <t>Armstrong, P.</t>
  </si>
  <si>
    <t>Social Policy and Sociology / Ageing / Health / Labour Policy / Sociology of Work / Social Work / Good Health and Well-being / Decent Work and Economic Growth</t>
  </si>
  <si>
    <t>9781035339464</t>
  </si>
  <si>
    <t>Organisational Support for the Circular Economy through Shaping Employee Green Behaviour</t>
  </si>
  <si>
    <t>Lewicka, D.</t>
  </si>
  <si>
    <t>Business and Management / Corporate Social Responsibility / Human Resource Management / Management and Sustainability / Organisational Innovation / Organisational Behaviour</t>
  </si>
  <si>
    <t>9781035339242</t>
  </si>
  <si>
    <t>Family Business Sustainability Case Studies Across the World</t>
  </si>
  <si>
    <t>Jayakumar, T.</t>
  </si>
  <si>
    <t>Business and Management / Family Business / Management and Sustainability / Strategic Management / Climate Action</t>
  </si>
  <si>
    <t>9781035338269</t>
  </si>
  <si>
    <t>The Rise of Web3 and the Metaverse: Major Disruptors to Economic, Social and Political Systems</t>
  </si>
  <si>
    <t>Kshetri, N.</t>
  </si>
  <si>
    <t>Business and Management / Disruptive Technologies and AI / Information Systems / Organisational Innovation / Economics of Innovation / Technology and ICT</t>
  </si>
  <si>
    <t>9781035331857</t>
  </si>
  <si>
    <t>Entrepreneurship and Digital Humanities: How Universities Shape the Future of Labour</t>
  </si>
  <si>
    <t>Spigarelli, F.</t>
  </si>
  <si>
    <t>Business and Management / Entrepreneurship / Management Education / Higher Education / Decent Work and Economic Growth</t>
  </si>
  <si>
    <t>9781035330164</t>
  </si>
  <si>
    <t>Small Business Innovation in the Public Interest: A Study of the U.S. National Institutes of Health</t>
  </si>
  <si>
    <t>Business and Management / Entrepreneurship / Knowledge Management / Economics of Innovation / Health Policy and Economics / Biotechnology / Innovation Policy</t>
  </si>
  <si>
    <t>9781035329571</t>
  </si>
  <si>
    <t>How the Global Automotive Industry Stole our Green Mobility Future: Grand Theft Auto</t>
  </si>
  <si>
    <t>Wells, P.E.</t>
  </si>
  <si>
    <t>Public Policy and Politics / Climate Change / Energy Policy / Transport / Transport Geography / Mobilities / Environmental Governance and Regulation / Environmental Politics and Policy</t>
  </si>
  <si>
    <t>9781035328567</t>
  </si>
  <si>
    <t>Case Studies on Nonprofit Resilience Management</t>
  </si>
  <si>
    <t>Searing, E.A.M.</t>
  </si>
  <si>
    <t>Business and Management / Business Leadership / Social Entrepreneurship / Strategic Management / Non-profits / Economics of Entrepreneurship</t>
  </si>
  <si>
    <t>9781035328239</t>
  </si>
  <si>
    <t>A Comprehensive Guide to Greenwashing Phenomena, Contexts, and Trends: The Mean, Lean Washing Machine</t>
  </si>
  <si>
    <t>Gatti, L.</t>
  </si>
  <si>
    <t>Business and Management / Business Ethics and Trust / Corporate Social Responsibility / Management and Sustainability / Marketing / Responsible Consumption and Production</t>
  </si>
  <si>
    <t>9781035328215</t>
  </si>
  <si>
    <t>A Research Agenda for Tourism, Hospitality and the Metaverse</t>
  </si>
  <si>
    <t>Geography / Tourism_Management / Human Geography / Tourism / Social and Cultural Geography / Technology and ICT</t>
  </si>
  <si>
    <t>9781035325788</t>
  </si>
  <si>
    <t>Annals of Entrepreneurship Education and Pedagogy - 2025</t>
  </si>
  <si>
    <t>Santos, S.C.</t>
  </si>
  <si>
    <t>Business and Management / Entrepreneurship / Management Education / Teaching Methods in Business and Management</t>
  </si>
  <si>
    <t>9781035324477</t>
  </si>
  <si>
    <t>Creating the Future of Work: Imaginaries in an Era of Digitalization</t>
  </si>
  <si>
    <t>Hallin, A.</t>
  </si>
  <si>
    <t>Business and Management / Disruptive Technologies and AI / Organisation Studies / Employment Relations / Sociology of Work / Sociology of Organisations</t>
  </si>
  <si>
    <t>9781035322428</t>
  </si>
  <si>
    <t>How to Get Published in the Best Management Journals, 3/e</t>
  </si>
  <si>
    <t>Ketchen Jr, D.</t>
  </si>
  <si>
    <t>Business and Management / Corporate Governance / Entrepreneurship / International Business / Marketing / Organisational Behaviour / Research Methods in Business and Management / Strategic Management</t>
  </si>
  <si>
    <t>9781035321940</t>
  </si>
  <si>
    <t>Transport in a Moving World: Emerging Trends and Policy Challenges</t>
  </si>
  <si>
    <t>Bonin,? O.</t>
  </si>
  <si>
    <t>Economics / Regional Economics / Transport / Urban Economics / Cities and Urban Geography / Transport Geography / Mobilities / Cities / Regional Studies</t>
  </si>
  <si>
    <t>9781035321612</t>
  </si>
  <si>
    <t>Flipping the Classroom with Experiential and Community-Engaged Learning in Business: High-Impact Teaching Practices in Business Education, Volume 2</t>
  </si>
  <si>
    <t>Eklund, M. A.</t>
  </si>
  <si>
    <t>Business and Management / Teaching Methods in Business and Management</t>
  </si>
  <si>
    <t>9781035321230</t>
  </si>
  <si>
    <t>Digital Leadership: Concepts and Cases</t>
  </si>
  <si>
    <t>Munoz, J.M.</t>
  </si>
  <si>
    <t>Business and Management / Information Systems / Business Leadership / Knowledge Management</t>
  </si>
  <si>
    <t>9781035318520</t>
  </si>
  <si>
    <t>Research Handbook of Careers in the Gig Economy</t>
  </si>
  <si>
    <t>Akkermans, J.</t>
  </si>
  <si>
    <t>Business and Management / Human Resource Management / Organisation Studies / Employment Relations / Decent Work and Economic Growth</t>
  </si>
  <si>
    <t>9781035318230</t>
  </si>
  <si>
    <t>Circular Entrepreneurship Ecosystems: Challenges, Opportunities and Future Trends</t>
  </si>
  <si>
    <t>Ferreira, J.J.</t>
  </si>
  <si>
    <t>Business and Management / Entrepreneurship / Management and Sustainability / Public Management / Economics of Entrepreneurship / Industry / Innovation and Infrastructure</t>
  </si>
  <si>
    <t>9781035317530</t>
  </si>
  <si>
    <t>Classroom Exercises for Entrepreneurship: A Cross-Disciplinary Approach, 2/e</t>
  </si>
  <si>
    <t>Hart, J.D.</t>
  </si>
  <si>
    <t>Business and Management / Entrepreneurship / Social Entrepreneurship / Teaching Methods in Business and Management</t>
  </si>
  <si>
    <t>9781035316656</t>
  </si>
  <si>
    <t>Concise Introduction to Workplace Commitments</t>
  </si>
  <si>
    <t>9781035315895</t>
  </si>
  <si>
    <t>Research Handbook on Turnaround Strategies</t>
  </si>
  <si>
    <t>Abebe, M.A.</t>
  </si>
  <si>
    <t>Business and Management / Organisation Studies / Organisational Behaviour / Strategic Management</t>
  </si>
  <si>
    <t>9781035315604</t>
  </si>
  <si>
    <t>Beyond Innovation Hotspots: Clusters for Competitiveness and Transformation in Real Regions</t>
  </si>
  <si>
    <t>Kiese, M.</t>
  </si>
  <si>
    <t>Economics / Economic Geography / Economics of Innovation / Regional Economics / Innovation Policy / Clusters</t>
  </si>
  <si>
    <t>9781035315062</t>
  </si>
  <si>
    <t>Practical Applications of Experiential and Community-Engaged Learning Methods in Business: High-Impact Teaching Practices in Business Education, Volume 1</t>
  </si>
  <si>
    <t>Eklund, M.A.</t>
  </si>
  <si>
    <t>9781035314102</t>
  </si>
  <si>
    <t>Developing Entrepreneurial Mindsets, Ideas, and Opportunities: A Guide for Educators</t>
  </si>
  <si>
    <t>Business and Management / Entrepreneurship / Teaching Methods in Business and Management</t>
  </si>
  <si>
    <t>9781035313884</t>
  </si>
  <si>
    <t>Field Guide to Researching Employment and Industrial Relations</t>
  </si>
  <si>
    <t>Parker, J.</t>
  </si>
  <si>
    <t>Business and Management / Human Resource Management / Research Methods in Business and Management / Employment Relations / Labour Economics / Sociology of Work / Decent Work and Economic Growth</t>
  </si>
  <si>
    <t>9781035312801</t>
  </si>
  <si>
    <t>How to Improve Your Teaching of Entrepreneurship</t>
  </si>
  <si>
    <t>Business and Management / Entrepreneurship / Teaching Methods in Business and Management / Teaching and Learning</t>
  </si>
  <si>
    <t>9781035312603</t>
  </si>
  <si>
    <t>Research Handbook on Corporate Governance in China</t>
  </si>
  <si>
    <t>Conyon, M.</t>
  </si>
  <si>
    <t>Business and Management / Asian Business / Asian Economics / Asia Business / Corporate Governance</t>
  </si>
  <si>
    <t>9781035311163</t>
  </si>
  <si>
    <t>Research Handbook on Global Diversity Management</t>
  </si>
  <si>
    <t>Ozbilgin, M.F.</t>
  </si>
  <si>
    <t>Business and Management / Diversity and Management / Gender and Management / Human Resource Management / International Business / Employment Relations / Gender Equality / Reducing Inequality</t>
  </si>
  <si>
    <t>9781035310579</t>
  </si>
  <si>
    <t>Improving and Enhancing Scenario Planning: Futures Thinking</t>
  </si>
  <si>
    <t>Crawford, M.M.</t>
  </si>
  <si>
    <t>Business and Management / Disruptive Technologies and AI / Organisational Behaviour / Research Methods in Business and Management / Strategic Management</t>
  </si>
  <si>
    <t>9781035309795</t>
  </si>
  <si>
    <t>Handbook of Tourism and Consumer Behavior</t>
  </si>
  <si>
    <t>Zheng, D.</t>
  </si>
  <si>
    <t>Geography / Marketing / Tourism_Management / Tourism / Human Geography</t>
  </si>
  <si>
    <t>9781035308651</t>
  </si>
  <si>
    <t>Research Handbook of Critical Management Education</t>
  </si>
  <si>
    <t>Rigg, C.</t>
  </si>
  <si>
    <t>Business and Management / Critical Management Studies / Management Education / Organisation Studies</t>
  </si>
  <si>
    <t>9781035308019</t>
  </si>
  <si>
    <t>Radical Business Perspectives for Sustainability Transitions</t>
  </si>
  <si>
    <t>Chevrollier, N.</t>
  </si>
  <si>
    <t>Business and Management / Corporate Social Responsibility / Critical Management Studies / Management and Sustainability / Organisational Innovation / Environmental Management / Industry</t>
  </si>
  <si>
    <t>9781035307951</t>
  </si>
  <si>
    <t>Research Handbook of Innovation in the Circular Bioeconomy</t>
  </si>
  <si>
    <t>Molden, L. H.</t>
  </si>
  <si>
    <t>Business and Management / Disruptive Technologies and AI / Corporate Social Responsibility / Knowledge Management / Management and Sustainability / Organisational Innovation / Economics of Innovation</t>
  </si>
  <si>
    <t>9781035307067</t>
  </si>
  <si>
    <t>Elgar Encyclopedia of Leadership</t>
  </si>
  <si>
    <t>Laker, B.</t>
  </si>
  <si>
    <t>Business and Management / Business Leadership / Leadership</t>
  </si>
  <si>
    <t>9781035302550</t>
  </si>
  <si>
    <t>Research Handbook on Gender, Work and Employment Relations</t>
  </si>
  <si>
    <t>Williamson, S.</t>
  </si>
  <si>
    <t>Business and Management / Diversity and Management / Gender and Management / Human Resource Management / Employment Relations / Gender Equality</t>
  </si>
  <si>
    <t>9781035300891</t>
  </si>
  <si>
    <t>The Elgar Companion to Decent Work and the Sustainable Development Goals</t>
  </si>
  <si>
    <t>Moore, M.</t>
  </si>
  <si>
    <t>Business and Management / Human Resource Management / Employment Relations / Development Studies / Labour Economics / Labour Policy / Sociology of Work / Decent Work and Economic Growth</t>
  </si>
  <si>
    <t>9781035300181</t>
  </si>
  <si>
    <t>Handbook of Service Experience</t>
  </si>
  <si>
    <t>Kristensson, P.</t>
  </si>
  <si>
    <t>Business and Management / Marketing / Organisational and Occupational Psychology / Services / Social Pyschology</t>
  </si>
  <si>
    <t>9781035300129</t>
  </si>
  <si>
    <t>Handbook on Big Data Marketing and Management in Tourism and Hospitality</t>
  </si>
  <si>
    <t>Stylos, N.</t>
  </si>
  <si>
    <t>Geography / Disruptive Technologies and AI / Knowledge Management / Marketing / Tourism_Management / Tourism</t>
  </si>
  <si>
    <t>9781032998961</t>
  </si>
  <si>
    <t>Recent Innovations in Sciences and Humanities</t>
  </si>
  <si>
    <t>Edited by M. Priya and V. Anandan</t>
  </si>
  <si>
    <t>Electrical &amp; Electronic Engineering</t>
  </si>
  <si>
    <t>9781032998404</t>
  </si>
  <si>
    <t>Challenges and Opportunities for Innovation in India</t>
  </si>
  <si>
    <t>Edited by Shweta Mishra, Avneesh Kumar Singh and Pankaj Prajapati</t>
  </si>
  <si>
    <t>9781032994918</t>
  </si>
  <si>
    <t>Marketing Ethics and Consumer Society: Practising Inclusive, Responsible and Sustainable Marketing</t>
  </si>
  <si>
    <t>Edited by Athanasia Daskalopoulou and Natalia Yannopoulou</t>
  </si>
  <si>
    <t>9781032987439</t>
  </si>
  <si>
    <t>Globalization and Entrepreneurship: Cases from China, Japan and Bangladesh</t>
  </si>
  <si>
    <t>Mirjana Radovi?-Markovi?, Yao Ouyang and Md. Shajahan Kabir</t>
  </si>
  <si>
    <t>9781032986005</t>
  </si>
  <si>
    <t>Medical Tourism: Historical Foundations, Current Contexts, and Emerging Trends</t>
  </si>
  <si>
    <t>Edited by Tzung-Cheng (TC) Huan</t>
  </si>
  <si>
    <t>Health &amp; Society /Niche Tourism</t>
  </si>
  <si>
    <t>9781032979724</t>
  </si>
  <si>
    <t>The Servant Leader: How to Create a Productive Organization By Serving Those Being Led</t>
  </si>
  <si>
    <t>Robert B. Camp</t>
  </si>
  <si>
    <t>9781032974415</t>
  </si>
  <si>
    <t>Strategic Brand Storytelling: Leveraging Narrative for Competitive Value Creation</t>
  </si>
  <si>
    <t>Edited by Adam J. Mills</t>
  </si>
  <si>
    <t>9781032972275</t>
  </si>
  <si>
    <t>Doing Marketing Research: Alternative Methods for Market Sensing, 2/e</t>
  </si>
  <si>
    <t>Edited by Alison Lawson and Charles Hancock</t>
  </si>
  <si>
    <t>9781032968353</t>
  </si>
  <si>
    <t>Contemporary Issues in Sports Marketing</t>
  </si>
  <si>
    <t>Edited by Argyro Elisavet Manoli</t>
  </si>
  <si>
    <t>9781032968278</t>
  </si>
  <si>
    <t>Strategic Brand Management In and Through Sport</t>
  </si>
  <si>
    <t>9781032963143</t>
  </si>
  <si>
    <t>Wildlife Tourism: Modern Trends, Historical Views, and Global Insights</t>
  </si>
  <si>
    <t>Edited by Tzung-Cheng (TC) Huan and Budi Guntoro</t>
  </si>
  <si>
    <t>9781032963099</t>
  </si>
  <si>
    <t>Wildlife Tourism: Balancing Welfare, Rights, and Visitor Interactions</t>
  </si>
  <si>
    <t>9781032960487</t>
  </si>
  <si>
    <t>Dark Tourism: Perspectives, Post-Disaster Contexts, and Memorial Sites</t>
  </si>
  <si>
    <t>Edited by Tzung-Cheng (TC) Huan Huan</t>
  </si>
  <si>
    <t>Hazards &amp; Disasters /Niche Tourism</t>
  </si>
  <si>
    <t>9781032959641</t>
  </si>
  <si>
    <t>Corporate Risks and Leadership: What Every Executive Should Know About Risks, Ethics, Compliance, and Human Resources, 2/e</t>
  </si>
  <si>
    <t>Eduardo E. Esteban Mariscotti</t>
  </si>
  <si>
    <t>9781032950259</t>
  </si>
  <si>
    <t>Power Up Product Management: A Quick Start Guide</t>
  </si>
  <si>
    <t>Allison J. Taylor and Christopher Naunheimer</t>
  </si>
  <si>
    <t>9781032941325</t>
  </si>
  <si>
    <t>Digital Marketing Fundamentals: From Strategy to ROI, 3/e</t>
  </si>
  <si>
    <t>Marjolein Visser and Mike Berry</t>
  </si>
  <si>
    <t>9781032916019</t>
  </si>
  <si>
    <t>Monarch: Resilience through Evolution: A Book on Strategy Across the Industry Life</t>
  </si>
  <si>
    <t>Hanan Alhaddi</t>
  </si>
  <si>
    <t>9781032915883</t>
  </si>
  <si>
    <t>Leadership in War and Peace: Masculine and Feminine</t>
  </si>
  <si>
    <t>Joan Johnson-Freese</t>
  </si>
  <si>
    <t>9781032913551</t>
  </si>
  <si>
    <t>Essential Business Challenges: How to Understand Complexity, Address Change, and Make Better Decisions</t>
  </si>
  <si>
    <t>9781032902890</t>
  </si>
  <si>
    <t>The Value of Sport: Insights</t>
  </si>
  <si>
    <t>Bob Stewart and Aaron C.T. Smith</t>
  </si>
  <si>
    <t>9781032902791</t>
  </si>
  <si>
    <t>Tourism Management, 7/e</t>
  </si>
  <si>
    <t>Stephen J. Page</t>
  </si>
  <si>
    <t>9781032898407</t>
  </si>
  <si>
    <t>Customer Centric-Design: Based on QFD Principles</t>
  </si>
  <si>
    <t>David Menichelli and Glenn H. Mazur</t>
  </si>
  <si>
    <t>9781032895406</t>
  </si>
  <si>
    <t>Knowledge Management Systems Design: Innovation and Strategy</t>
  </si>
  <si>
    <t>Shabahat Husain and Jean-Louis Ermine</t>
  </si>
  <si>
    <t>9781032889870</t>
  </si>
  <si>
    <t>Toyota’s Improvement Thinking from the Inside: From Personal Transformation to Organizational Transformation</t>
  </si>
  <si>
    <t>Sarah K. Womack</t>
  </si>
  <si>
    <t>9781032874623</t>
  </si>
  <si>
    <t>The Innovation Puzzle: Banish the Innovation Killers and Become an Emerging Champion</t>
  </si>
  <si>
    <t>Victor A. Gilsing</t>
  </si>
  <si>
    <t>9781032874463</t>
  </si>
  <si>
    <t>Hitmakers: How Brands Influence Culture</t>
  </si>
  <si>
    <t>9781032873718</t>
  </si>
  <si>
    <t>Social Sustainability and the Employee: Labor, Employment Relations, and the Hospitality Industry</t>
  </si>
  <si>
    <t>Piotr Zientara, Joanna Adamska and Monika B?k</t>
  </si>
  <si>
    <t>9781032873374</t>
  </si>
  <si>
    <t>How to Build, Buy, and Sell a Small Business: Essential Tips and Guidance from 40 Years of Small Business Development and Exits</t>
  </si>
  <si>
    <t>John Fisher</t>
  </si>
  <si>
    <t>9781032869681</t>
  </si>
  <si>
    <t>Pricing Decoded: How Leading Pricing Practitioners Manage Price to Optimise Performance</t>
  </si>
  <si>
    <t>Danilo Zatta and Maciej Kraus</t>
  </si>
  <si>
    <t>9781032869568</t>
  </si>
  <si>
    <t>Making Sense of Identity and Equity in Public Sector Workplaces</t>
  </si>
  <si>
    <t>Edited by Nicole M. Elias, Maja Husar Holmes and Maria J. D’Agostino</t>
  </si>
  <si>
    <t>9781032869117</t>
  </si>
  <si>
    <t>Microfiber Pollution: Environmental Challenges and Remediation Strategies</t>
  </si>
  <si>
    <t>Edited by Ashok Kumar Nadda, Manik Chandra Biswas and Swati Sharma</t>
  </si>
  <si>
    <t>9781032854755</t>
  </si>
  <si>
    <t>Creating an EVEN Greater Whole: Becoming an Emotionally Intelligent Leader</t>
  </si>
  <si>
    <t>Susan G. Schwartz</t>
  </si>
  <si>
    <t>9781032852645</t>
  </si>
  <si>
    <t>Sustainability Management and Strategy: An African Casebook</t>
  </si>
  <si>
    <t>Edited by Igazeuma Adikema Okoroba, Enoch Opare Opare Mintah and Robert Ebo Ebo Hinson</t>
  </si>
  <si>
    <t>9781032848013</t>
  </si>
  <si>
    <t>The Power of Collaboration: From Ego-System to Eco-System</t>
  </si>
  <si>
    <t>Omri Gefen</t>
  </si>
  <si>
    <t>9781032845425</t>
  </si>
  <si>
    <t>The Customering Method: From CX Dogma to Customer Science</t>
  </si>
  <si>
    <t>Aarron Spinley</t>
  </si>
  <si>
    <t>9781032844169</t>
  </si>
  <si>
    <t>Advances in Solid-State Welding and Processing of Metallic Materials</t>
  </si>
  <si>
    <t>Edited by R Vaira Vignesh, M Govindaraju and R Padmanaban</t>
  </si>
  <si>
    <t>Industrial Engineering &amp; Manufacturing /Manufacturing &amp; Processing</t>
  </si>
  <si>
    <t>9781032841472</t>
  </si>
  <si>
    <t>Women-Led Innovation and Entrepreneurship: Case Studies of Sustainable Ventures and Practices</t>
  </si>
  <si>
    <t>Edited by Esra Sipahi D?NG?L, Serfie Uguz Arsu, Richa Goel and Tilottama Singh</t>
  </si>
  <si>
    <t>9781032834467</t>
  </si>
  <si>
    <t>Tourism and Renewable Energy</t>
  </si>
  <si>
    <t>Energy / The Tourism Industry</t>
  </si>
  <si>
    <t>9781032832081</t>
  </si>
  <si>
    <t>The New MBA Playbook: An Updated Skills Mix for the Future Business World</t>
  </si>
  <si>
    <t>Bart Tkaczyk</t>
  </si>
  <si>
    <t>9781032830469</t>
  </si>
  <si>
    <t>Disruptive Technology in Human Resource Management</t>
  </si>
  <si>
    <t>Sumedha Dutta, Asha Thomas and Puja Khatri</t>
  </si>
  <si>
    <t>9781032830339</t>
  </si>
  <si>
    <t>Powering the Lean Enterprise: How to Streamline Operations, Improve Quality, and Gain Customer Loyalty</t>
  </si>
  <si>
    <t>Bill Artzberger</t>
  </si>
  <si>
    <t>9781032830193</t>
  </si>
  <si>
    <t>Building Dynamic Business Communities: How to Create an Evergreen Client Ecosystem</t>
  </si>
  <si>
    <t>9781032830100</t>
  </si>
  <si>
    <t>Awakened Leadership: Uniting Organization Development and Awareness Integration Theory</t>
  </si>
  <si>
    <t>Behnam Bakhshandeh and Foojan Zeine</t>
  </si>
  <si>
    <t>9781032828541</t>
  </si>
  <si>
    <t>Market-Oriented Disinformation Research: How do Digital Advertising Markets Fund Conspiracy Theories and Fake News</t>
  </si>
  <si>
    <t>Carlos Diaz Ruiz</t>
  </si>
  <si>
    <t>Communication Studies / Communication Ethics / Corporate Social Responsibility &amp; Business Ethics</t>
  </si>
  <si>
    <t>9781032828428</t>
  </si>
  <si>
    <t>The Mechanisms of Agile Management</t>
  </si>
  <si>
    <t>Klara-Aylin Wenten</t>
  </si>
  <si>
    <t>9781032823294</t>
  </si>
  <si>
    <t>Project Management for Research and Development: Guiding Innovation for Positive R&amp;D Outcomes, 2/e</t>
  </si>
  <si>
    <t>9781032817231</t>
  </si>
  <si>
    <t>The Ideology of Managerialism: Fragments of a Future Theory</t>
  </si>
  <si>
    <t>9781032815275</t>
  </si>
  <si>
    <t>Interdisciplinary Research on Sustainable Tourism: Problems, Practices and Solutions</t>
  </si>
  <si>
    <t>Edited by Wen Jun, Metin Kozak, Joshua Aston and Wei Wang</t>
  </si>
  <si>
    <t>9781032813868</t>
  </si>
  <si>
    <t>The Triple Helix: University-Industry-Government Interaction for Innovation, Entrepreneurship and Sustainability, 3/e</t>
  </si>
  <si>
    <t>Henry Etzkowitz and Chunyan Zhou</t>
  </si>
  <si>
    <t>9781032804064</t>
  </si>
  <si>
    <t>9781032801674</t>
  </si>
  <si>
    <t>Corporate Leadership: The Vedic Way</t>
  </si>
  <si>
    <t>Rama Prosad Banerjee</t>
  </si>
  <si>
    <t>9781032800615</t>
  </si>
  <si>
    <t>The New Face of Evaluation and Management: A Guide to Calculating E/M CPT Codes through Best Practice Documentation</t>
  </si>
  <si>
    <t>Kellie S. Hall</t>
  </si>
  <si>
    <t>9781032797267</t>
  </si>
  <si>
    <t>Running the Tapes: Finding Courage and Taking Action When Organizational Leadership Fails Us</t>
  </si>
  <si>
    <t>Royce Sparks</t>
  </si>
  <si>
    <t>9781032794365</t>
  </si>
  <si>
    <t>Making Lean and Continuous Improvement Work: A Leaders Guide to Increasing Consistency and Getting Significantly More Done in Less Time</t>
  </si>
  <si>
    <t>Darren Walsh</t>
  </si>
  <si>
    <t>9781032794341</t>
  </si>
  <si>
    <t>Becoming a Certified Six Sigma Master Black Belt: The Premier Study Guide</t>
  </si>
  <si>
    <t>Hemant Urdhwareshe, Husain Al-Omani and Thomas West</t>
  </si>
  <si>
    <t>9781032794327</t>
  </si>
  <si>
    <t>Application Architecture Patterns for Web 3.0: Design Patterns and Use Cases for Modern and Secure Web3 Applications</t>
  </si>
  <si>
    <t>Stefano Tempesta</t>
  </si>
  <si>
    <t>Artificial Intelligence / Entrepreneurship and Small Business Management</t>
  </si>
  <si>
    <t>9781032793580</t>
  </si>
  <si>
    <t>Environmentally Sustainable Primary Care: Good for the planet, good for practices, good for patients</t>
  </si>
  <si>
    <t>Edited by Matt Sawyer and Mike Tomson</t>
  </si>
  <si>
    <t>9781032792170</t>
  </si>
  <si>
    <t>Systems Theory and Agile Brand Management: The Educative View of Branding</t>
  </si>
  <si>
    <t>Jan Lies</t>
  </si>
  <si>
    <t>Industrial Clusters in International Value Chains: Conceptual Advancement and Empirical Evidence from European ICT Clusters</t>
  </si>
  <si>
    <t>9781032790886</t>
  </si>
  <si>
    <t>Remote Work, Internal Marketing and Human Resource Management: Innovative Approaches and Fundamentals</t>
  </si>
  <si>
    <t>9781032786216</t>
  </si>
  <si>
    <t>Events and Society: Bridging Theory and Practice</t>
  </si>
  <si>
    <t>Edited by Mike Duignan</t>
  </si>
  <si>
    <t>9781032784649</t>
  </si>
  <si>
    <t>Health and Safety: Risk Management, 6/e</t>
  </si>
  <si>
    <t>9781032782683</t>
  </si>
  <si>
    <t>Business Sustainability Framework: Theory and Practice</t>
  </si>
  <si>
    <t>9781032782614</t>
  </si>
  <si>
    <t>Corporate Governance: A Guide for Students</t>
  </si>
  <si>
    <t>9781032782201</t>
  </si>
  <si>
    <t>Organisational Ambidexterity and Strategy: Implementation, Structure and Design</t>
  </si>
  <si>
    <t>Imowo John Enang</t>
  </si>
  <si>
    <t>9781032777740</t>
  </si>
  <si>
    <t>Managing the Work Situation: A Phenomenological Approach to Organization and Management in a Complex World of Work</t>
  </si>
  <si>
    <t>Lars Klemsdal</t>
  </si>
  <si>
    <t>9781032777672</t>
  </si>
  <si>
    <t>Understanding Corporate Communications</t>
  </si>
  <si>
    <t>Dmytro Oltarzhevskyi and Yevgen Zagorulko</t>
  </si>
  <si>
    <t>Communication Studies / Public Relations / Marketing</t>
  </si>
  <si>
    <t>9781032772691</t>
  </si>
  <si>
    <t>Corporate Innovation: Disruptive Thinking in Organizations, 2/e</t>
  </si>
  <si>
    <t>Donald F. Kuratko, Michael G. Goldsby and Jeffrey S. Hornsby</t>
  </si>
  <si>
    <t>9781032771403</t>
  </si>
  <si>
    <t>Human Factors in the U.S. Railroad Industry</t>
  </si>
  <si>
    <t>Thomas G. Raslear</t>
  </si>
  <si>
    <t>9781032770864</t>
  </si>
  <si>
    <t>Start-up and Entrepreneurial Communication: Theoretical Foundations and Contemporary Development</t>
  </si>
  <si>
    <t>Edited by Alexander Godulla and Linjuan Rita Men</t>
  </si>
  <si>
    <t>Communication Studies / Communication Research Methods / Entrepreneurship and Small Business Management</t>
  </si>
  <si>
    <t>9781032770505</t>
  </si>
  <si>
    <t>Strategic Employer Branding for IT Companies: An Interdisciplinary Perspective</t>
  </si>
  <si>
    <t>Elwira Gross-Go?acka and Ewa Szkudlarek</t>
  </si>
  <si>
    <t>9781032769080</t>
  </si>
  <si>
    <t>Approaches to Road Safety: Evolution, Challenges, and Emerging Technologies</t>
  </si>
  <si>
    <t>Peter Sweatman</t>
  </si>
  <si>
    <t>9781032765167</t>
  </si>
  <si>
    <t>Strategic Brand Design: Designing Brand Identity From a Marketing Perspective</t>
  </si>
  <si>
    <t>Roel Stavorinus</t>
  </si>
  <si>
    <t>9781032756264</t>
  </si>
  <si>
    <t>The History of Supply Chain: Tts Evolution From Local to Global</t>
  </si>
  <si>
    <t>9781032750910</t>
  </si>
  <si>
    <t>Innovation Renaissance: Defining, Debunking, and Demystifying Creativity, 2/e</t>
  </si>
  <si>
    <t>9781032749778</t>
  </si>
  <si>
    <t>Human Resource Management and Artificial Intelligence: Automating and Optimizing Processes</t>
  </si>
  <si>
    <t>Edited by Vidhi Agrawal</t>
  </si>
  <si>
    <t>9781032744520</t>
  </si>
  <si>
    <t>Industry 4.0 for Manufacturing Systems: Concepts, Technologies, and Applications</t>
  </si>
  <si>
    <t>Edited by Vishal Ashok Wankhede, VIMAL K.E.K and Pankaj Sahlot</t>
  </si>
  <si>
    <t>9781032733937</t>
  </si>
  <si>
    <t>The Sales Multiplier Formula: Simple Strategies to Multiply Your Sales by 4.68X</t>
  </si>
  <si>
    <t>9781032730967</t>
  </si>
  <si>
    <t>Public Relations and Strategic Communication in 2050: Trends Shaping the Future of the Profession</t>
  </si>
  <si>
    <t>Edited by Alexander V. Laskin and Karen Freberg</t>
  </si>
  <si>
    <t>Fostering Parent Engagement for Equitable and Successful Schools: A Leader’s Guide to Supporting Families and Students</t>
  </si>
  <si>
    <t>9781032729701</t>
  </si>
  <si>
    <t>Maturity Business Models for Manufacturing in the Digital Age</t>
  </si>
  <si>
    <t>Bo?ena Gajdzik, Magdalena Jaciow, Radoslaw Wolniak and Robert Wolny</t>
  </si>
  <si>
    <t>9781032727264</t>
  </si>
  <si>
    <t>International Careers and Academia: Professors without Borders</t>
  </si>
  <si>
    <t>Edited by C. K. Noble</t>
  </si>
  <si>
    <t>9781032724102</t>
  </si>
  <si>
    <t>Human Dramas and Dilemmas at Work: New-Gen Cases in Organisational Behaviour</t>
  </si>
  <si>
    <t>Mathew J Manimala</t>
  </si>
  <si>
    <t>9781032720531</t>
  </si>
  <si>
    <t>Travel Disruptions: Impacts, Responses and Resilience</t>
  </si>
  <si>
    <t>Edited by Emmet McLoughlin, Domhnall Melly and James Hanrahan</t>
  </si>
  <si>
    <t>9781032719733</t>
  </si>
  <si>
    <t>Built Environment / Health and Safety / Corporate Health &amp; Safety</t>
  </si>
  <si>
    <t>9781032717753</t>
  </si>
  <si>
    <t>Entrepreneurship in the Creative Industries: Contemporary Perspectives from the Arabian Gulf and Asia</t>
  </si>
  <si>
    <t>Edited by Naveed Yasin</t>
  </si>
  <si>
    <t>9781032715032</t>
  </si>
  <si>
    <t>Ethics in Business Decisions and Competitive Advantage</t>
  </si>
  <si>
    <t>John Triantis</t>
  </si>
  <si>
    <t>9781032711003</t>
  </si>
  <si>
    <t>History and Development of Airline Cabin Safety</t>
  </si>
  <si>
    <t>Fons Schaefers</t>
  </si>
  <si>
    <t>9781032709512</t>
  </si>
  <si>
    <t>Women in Logistics and Transport: Trends, Challenges, and Future Research</t>
  </si>
  <si>
    <t>Edited by Nor Aida Abdul Rahman, Zawiah Binti Abdul Majid, Nurhayati Mohd Nur and Nihan ?enbursa</t>
  </si>
  <si>
    <t>9781032706733</t>
  </si>
  <si>
    <t>Geotourism, Sustainability and Ecological Justice in Sub-Saharan Africa: Challenges and Innovations</t>
  </si>
  <si>
    <t>Edited by Khodani Mathusa and Llewellyn Leonard</t>
  </si>
  <si>
    <t>9781032705781</t>
  </si>
  <si>
    <t>Chinese Family Businesses in Malaysia: Fostering Tacit Knowledge Innovation</t>
  </si>
  <si>
    <t>Lee Kean Yew</t>
  </si>
  <si>
    <t>Industry &amp; Industrial Studies /Primary Industries</t>
  </si>
  <si>
    <t>Agnieszka Rzepka</t>
  </si>
  <si>
    <t>9781032698328</t>
  </si>
  <si>
    <t>The Media Handbook: A Complete Guide to Advertising Media Selection, Planning, Research, and Buying, 9/e</t>
  </si>
  <si>
    <t>9781032692760</t>
  </si>
  <si>
    <t>Sales Force Management: Leadership, Innovation, Technology, 14/e</t>
  </si>
  <si>
    <t>Mark W. Johnston, Greg W. Marshall and Jessica Ogilvie</t>
  </si>
  <si>
    <t>9781032692685</t>
  </si>
  <si>
    <t>Contemporary Selling: Building Relationships, Creating Value, 7/e</t>
  </si>
  <si>
    <t>Mark W. Johnston, Greg W. Marshall and Jessica L. Ogilvie</t>
  </si>
  <si>
    <t>Coping With Dynamic Business Environments: New Management Approaches for Resilience During Difficult Economies</t>
  </si>
  <si>
    <t>9781032688282</t>
  </si>
  <si>
    <t>Lean Six Sigma 4.0: Achieving Sustainability and Efficiency through Smart Manufacturing</t>
  </si>
  <si>
    <t>Edited by Muhammad Junaid, Muhammad Shujaat Mubarik and Fakhar Shahzad</t>
  </si>
  <si>
    <t>9781032671222</t>
  </si>
  <si>
    <t>Engaged Learning in the Public Service Classroom</t>
  </si>
  <si>
    <t>Edited by Josie Gatti Schafer and Bruce D. McDonald III</t>
  </si>
  <si>
    <t>9781032666891</t>
  </si>
  <si>
    <t>Key Relationships: Managerial Ties in China’s B2B Channels</t>
  </si>
  <si>
    <t>Pianpian Yang and Liping Qian</t>
  </si>
  <si>
    <t>9781032664712</t>
  </si>
  <si>
    <t>From Safety to Safely: Principles and Practice of Systemic Potentials Management</t>
  </si>
  <si>
    <t>Erik Hollnagel</t>
  </si>
  <si>
    <t>9781032661605</t>
  </si>
  <si>
    <t>Workplace Republicanism: Legal, Economic, and Philosophical Perspectives.</t>
  </si>
  <si>
    <t>Edited by I?igo Gonz?lez-Ricoy and Jose Luis Marti</t>
  </si>
  <si>
    <t>9781032657868</t>
  </si>
  <si>
    <t>Performance Characterization of Lubricants</t>
  </si>
  <si>
    <t>Edited by Abhishek Kumar, Avinash Kumar and Ashwani Kumar</t>
  </si>
  <si>
    <t>9781032656373</t>
  </si>
  <si>
    <t>The Fragility of Merit: Erosion of the Foundation of Public Service Under Trump</t>
  </si>
  <si>
    <t>J. Edward Kellough</t>
  </si>
  <si>
    <t>9781032655703</t>
  </si>
  <si>
    <t>The Ethics of Sustainability in Management: Storymaking in Organizations</t>
  </si>
  <si>
    <t>Kenneth M?lbjerg J?rgensen</t>
  </si>
  <si>
    <t>The Human Constraint: How Business Leaders Can Embed Continuous Innovation, Conflict Resolution, and Problem Solving Into Daily Practice</t>
  </si>
  <si>
    <t>9781032639406</t>
  </si>
  <si>
    <t>Sharing the Road: Understanding and Facilitating Mixed Traffic with Human-Driven and Autonomous Vehicles</t>
  </si>
  <si>
    <t>Edited by Dengbo He</t>
  </si>
  <si>
    <t>Built Environment / Health and Safety / Robotics</t>
  </si>
  <si>
    <t>9781032630496</t>
  </si>
  <si>
    <t>New Rules for Doing Business in the Age of Corporate Social Advocacy</t>
  </si>
  <si>
    <t>Heather LaMarre and Gregg Feistman</t>
  </si>
  <si>
    <t>9781032628721</t>
  </si>
  <si>
    <t>Competency Based Human Resource Management: A Practitioner Handbook</t>
  </si>
  <si>
    <t>Anindya Basu Roy and Sumati Ray</t>
  </si>
  <si>
    <t>Co-create, Accelerate, Grow with Codevelopment Action Learning: A practical, proven approach to working together</t>
  </si>
  <si>
    <t>9781032623351</t>
  </si>
  <si>
    <t>Mountain Tourism, Altitude and Guest–Host Relationships</t>
  </si>
  <si>
    <t>9781032623191</t>
  </si>
  <si>
    <t>Women, Organizations and Vulnerability: Global Archetypes</t>
  </si>
  <si>
    <t>Edited by Hugo Gaggiotti and Isis Arlene D?az-Carri?n</t>
  </si>
  <si>
    <t>9781032620527</t>
  </si>
  <si>
    <t>Leadership and Leadership Development: Critical Perspectives and Contemporary Approaches</t>
  </si>
  <si>
    <t>Edited by Christian Harrison</t>
  </si>
  <si>
    <t>9781032619583</t>
  </si>
  <si>
    <t>Fitting the Human: Introduction to Ergonomics/Human Factors Engineering, Eighth Edition: Introduction to Ergonomics/Human Factors Engineering, Eighth Edition, 8/e</t>
  </si>
  <si>
    <t>Katrin Kroemer Elbert</t>
  </si>
  <si>
    <t>9781032618890</t>
  </si>
  <si>
    <t>Hospitality Management: International Introduction</t>
  </si>
  <si>
    <t>Business, Management and Marketing /Hospitality Management</t>
  </si>
  <si>
    <t>Comparing Charismatic Leaders’ Communication Styles: A Study of Presidents Barack Obama and Donald Trump</t>
  </si>
  <si>
    <t>Learning from the Past, Present, and Future to Drive Profits to New Levels: Roadmaps for Solving and Preventing Problems, Making Better Decisions, and Implementing the Ultimate Improvement Cycle</t>
  </si>
  <si>
    <t>From Human-Centered Design to Human-Centered Society: Creatively Balancing Business Innovation and Societal Exploitation</t>
  </si>
  <si>
    <t>3S Leadership: How Focusing on Key Aspects of Your Personality, Skills, and Approach Improve the Health of Your Organization</t>
  </si>
  <si>
    <t>9781032609850</t>
  </si>
  <si>
    <t>Whistleblowing Regulation: A Comparative Perspective</t>
  </si>
  <si>
    <t>Onyeka Nwoha</t>
  </si>
  <si>
    <t>9781032609799</t>
  </si>
  <si>
    <t>European Sustainability Legislation and International Supply Chains: The Impact on Chinese and US Companies</t>
  </si>
  <si>
    <t>Adolf Peter</t>
  </si>
  <si>
    <t>Business &amp; Company Law</t>
  </si>
  <si>
    <t>9781032607511</t>
  </si>
  <si>
    <t>Supply Chain and Operations Analytics: Areas, Analytics, Formulations and Results</t>
  </si>
  <si>
    <t>Rabindranath Bhattacharya and Anindita Maitra Bhattacharyya</t>
  </si>
  <si>
    <t>Asian Studies / Production, Operations &amp; Information Management</t>
  </si>
  <si>
    <t>9781032605616</t>
  </si>
  <si>
    <t>Courage: The Heart of Leadership</t>
  </si>
  <si>
    <t>Measuring Good Business: Making Sense of Environmental, Social and Governance (ESG) Data [衡量良好的業務：理解環境、社會和治理(ESG)數據]</t>
  </si>
  <si>
    <t>9781032601137</t>
  </si>
  <si>
    <t>International Cooperation in the Aerospace Industry: Economics, Politics, Organization, and Management of Technology</t>
  </si>
  <si>
    <t>Wesley Spreen</t>
  </si>
  <si>
    <t>9781032598246</t>
  </si>
  <si>
    <t>Organizations and Technology for Sustainability</t>
  </si>
  <si>
    <t>Edited by Elisabetta Magnaghi and Eleonora Veglianti</t>
  </si>
  <si>
    <t>CAD CAE CAM - Computing &amp; Information Technology / Organizational Studies</t>
  </si>
  <si>
    <t>9781032596983</t>
  </si>
  <si>
    <t>Advanced Accessibility Analysis with R</t>
  </si>
  <si>
    <t>Christopher Higgins</t>
  </si>
  <si>
    <t>Business, Management and Marketing /Operations Research</t>
  </si>
  <si>
    <t>9781032594675</t>
  </si>
  <si>
    <t>Understanding Social Entrepreneurship: The Relentless Pursuit of Mission in an Ever Changing World, 4/e</t>
  </si>
  <si>
    <t>Jill Kickul and Thomas S. Lyons</t>
  </si>
  <si>
    <t>9781032593647</t>
  </si>
  <si>
    <t>9781032591766</t>
  </si>
  <si>
    <t>9781032582344</t>
  </si>
  <si>
    <t>Fashion Marketing and Communications: Theory and Practice Across the Fashion Industry, 2/e</t>
  </si>
  <si>
    <t>9781032577999</t>
  </si>
  <si>
    <t>Reputation Management: The Key to Successful Public Relations, Corporate Communication and Sustainable Organizations, 5/e</t>
  </si>
  <si>
    <t>John Doorley and Helio Fred Garcia</t>
  </si>
  <si>
    <t>Communication Studies / Organizational Communication / Corporate Social Responsibility &amp; Business Ethics</t>
  </si>
  <si>
    <t>The Power of Leadership Insight: 11 Keys Leaders Must Master to Access Power, Knowledge, and Sustainable Success in High-Risk Environments</t>
  </si>
  <si>
    <t>9781032560809</t>
  </si>
  <si>
    <t>Trust and Organizational Resilience</t>
  </si>
  <si>
    <t>Iwona Otola, Marlena Grabowska and Zoran Krupka</t>
  </si>
  <si>
    <t>9781032560755</t>
  </si>
  <si>
    <t>Digital Transformation and Business Sustainability: From Theory to Practice</t>
  </si>
  <si>
    <t>Edited by Geetika Jain and Malahat Ghoreishi</t>
  </si>
  <si>
    <t>Airport Baggage Handling Systems: Using the Baggage Factory Approach to Support AI Optimisation, Decisions, and Design Processes</t>
  </si>
  <si>
    <t>9781032553856</t>
  </si>
  <si>
    <t>Regulating Executive Remuneration</t>
  </si>
  <si>
    <t>Vivien Zhihui Li, Jingchen Zhao and Edward Yihuai Wang</t>
  </si>
  <si>
    <t>9781032547855</t>
  </si>
  <si>
    <t>Gendering Entrepreneurial Ecosystems: Levelling the Field</t>
  </si>
  <si>
    <t>Edited by Marit Breivik-Meyer, Marta Lindvert, Anne-Charlott Callerstig, Dag Balkmar and Gry Agnete Alsos</t>
  </si>
  <si>
    <t>9781032546810</t>
  </si>
  <si>
    <t>Handbook of Talent Management and Learning Organizations: A Post-Pandemic Perspective</t>
  </si>
  <si>
    <t>Edited by Muhammad Waseem Bari and Francesca Di Virgilio</t>
  </si>
  <si>
    <t>9781032545585</t>
  </si>
  <si>
    <t>Learning from Near Misses: Cross-Sector Reflections to Support Safety Management</t>
  </si>
  <si>
    <t>Edited by Nick Woodier</t>
  </si>
  <si>
    <t>9781032542454</t>
  </si>
  <si>
    <t>Managing People in Sport Organizations: A Strategic Human Resource Management Perspective, 3/e</t>
  </si>
  <si>
    <t>Tracy Taylor, Alison Doherty and Shannon Kerwin</t>
  </si>
  <si>
    <t>9781032538433</t>
  </si>
  <si>
    <t>Volunteer Tourism and the Moral Self: Ethnographic Research of Non-Western Tourists</t>
  </si>
  <si>
    <t>Yim Ming Connie Kwong</t>
  </si>
  <si>
    <t>9781032537900</t>
  </si>
  <si>
    <t>Country-of-Origin Effect in International Business: Strategic and Consumer Perspectives</t>
  </si>
  <si>
    <t>Edited by Anna Grudecka and Marzanna K. Witek-Hajduk</t>
  </si>
  <si>
    <t>9781032535708</t>
  </si>
  <si>
    <t>Contemporary Issues in Social Media Marketing, 2/e</t>
  </si>
  <si>
    <t>Edited by Subir Bandyopadhyay and Bikramjit Rishi</t>
  </si>
  <si>
    <t>9781032535043</t>
  </si>
  <si>
    <t>The Routledge Companion to Marketing and Sustainability</t>
  </si>
  <si>
    <t>Edited by Ken Peattie, Roberta De Angelis, Nicole Koenig-Lewis and Carolyn Strong</t>
  </si>
  <si>
    <t>Scale-up and Build Your Business: How to Recognise and Overcome the Critical Challenges of Business Growth and Exit</t>
  </si>
  <si>
    <t>9781032523484</t>
  </si>
  <si>
    <t>Justice in Tourism Destinations: Avenues for Destination Governance and Management</t>
  </si>
  <si>
    <t>Edited by Pooneh Torabian and Julia N. Albrecht</t>
  </si>
  <si>
    <t>9781032522524</t>
  </si>
  <si>
    <t>Optimization Techniques and Associated Applications</t>
  </si>
  <si>
    <t>Edited by Sandeep Singh and Sandeep Dalal</t>
  </si>
  <si>
    <t>Practical Digital Marketing and AI Psychology: How to Gain Online Consumer Trust and Sales Using Technologies and Psychology</t>
  </si>
  <si>
    <t>Project Management for Book Publishers: The Programs and Workflows Behind Making Books and Digital Products</t>
  </si>
  <si>
    <t>9781032512556</t>
  </si>
  <si>
    <t>9781032510361</t>
  </si>
  <si>
    <t>Loyalty Management: Driving Engagement with Loyalty Programs and Customer Experience, 2/e</t>
  </si>
  <si>
    <t>Cristina Ziliani and Marco Ieva</t>
  </si>
  <si>
    <t>Managing Sustainable Luxury and Digitalization: Technology Trends and Ethical Challenges in the Swiss Luxury Watch Business</t>
  </si>
  <si>
    <t>9781032497907</t>
  </si>
  <si>
    <t>Food and Beverage Management, 7/e</t>
  </si>
  <si>
    <t>Bernard Davis, Andrew Lockwood, Mark Ashton and Ioannis S. Pantelidis</t>
  </si>
  <si>
    <t>9781032496986</t>
  </si>
  <si>
    <t>Engineering Drawing and Product Manufacturing Information with 3D Models: ISO Geometrical Product Specification Standards</t>
  </si>
  <si>
    <t>Frank Mill</t>
  </si>
  <si>
    <t>CAD CAE CAM - Computing &amp; Information Technology /Systems &amp; Computer Architecture Design</t>
  </si>
  <si>
    <t>9781032491998</t>
  </si>
  <si>
    <t>Pro-Poor Mountain Tourism</t>
  </si>
  <si>
    <t>Edited by Michal Apollo, Yana Wengel and Thomas Pogge</t>
  </si>
  <si>
    <t>9781032491981</t>
  </si>
  <si>
    <t>Skills, Creativity and Innovation in the Digital Platform Era: Analyzing the New Reality of Professions and Entrepreneurship</t>
  </si>
  <si>
    <t>9781032490106</t>
  </si>
  <si>
    <t>Responsible Management and Sustainable Consumption: Creating a Consumer and Enterprise Social Responsibility Index</t>
  </si>
  <si>
    <t>9781032487526</t>
  </si>
  <si>
    <t>Stepping Out of Otherness: Women of Colour Finding Their Inner Goddess</t>
  </si>
  <si>
    <t>Rita Symons</t>
  </si>
  <si>
    <t>9781032483870</t>
  </si>
  <si>
    <t>Retopia: Creating New Spaces of Possibility</t>
  </si>
  <si>
    <t>Dirk Hoyer</t>
  </si>
  <si>
    <t>9781032483726</t>
  </si>
  <si>
    <t>Holistic Flexibility for Systems Thinking and Practice</t>
  </si>
  <si>
    <t>Rajneesh Chowdhury</t>
  </si>
  <si>
    <t>9781032482712</t>
  </si>
  <si>
    <t>9781032481555</t>
  </si>
  <si>
    <t>The Adult Learner: The Definitive Classic in Adult Education and Human Resource Development, 10/e</t>
  </si>
  <si>
    <t>Malcolm S Knowles, Elwood F. Holton III, Petra A. Robinson and Corina Caraccioli</t>
  </si>
  <si>
    <t>9781032473185</t>
  </si>
  <si>
    <t>Digital Infrastructures for Business Innovation</t>
  </si>
  <si>
    <t>Magda David Hercheui and Tony Cornford</t>
  </si>
  <si>
    <t>9781032470351</t>
  </si>
  <si>
    <t>Second-in-Command (2iC), First in Excellence: An Organization’s Secret to Achieving Phenomenal Success</t>
  </si>
  <si>
    <t>9781032463421</t>
  </si>
  <si>
    <t>9781032461694</t>
  </si>
  <si>
    <t>9781032461328</t>
  </si>
  <si>
    <t>Cloud-based Intelligent Informative Engineering for Society 5.0</t>
  </si>
  <si>
    <t>Edited by Kaushal Kishor, Neetesh Saxena and Dilkeshwar Pandey</t>
  </si>
  <si>
    <t>9781032455426</t>
  </si>
  <si>
    <t>Luigi Cantone, Pierpaolo Testa and Giuseppe Fabio Cantone</t>
  </si>
  <si>
    <t>9781032453552</t>
  </si>
  <si>
    <t>9781032447094</t>
  </si>
  <si>
    <t>Human Systems Integration for Mining Automation</t>
  </si>
  <si>
    <t>Robin Burgess-Limerick, Tim Horberry, Danellie Lynas, Andrew Hill and Joel M Haight</t>
  </si>
  <si>
    <t>Process Downtime Reduction: How to Minimize Waste from Breakdowns, Set-Ups, Supply Chain Issues, and Staffing Constraints</t>
  </si>
  <si>
    <t>Reshore Production Now: How to Rebuild Manufacturing and Restore High Wages, High Profits, and National Prosperity in the USA</t>
  </si>
  <si>
    <t>9781032445342</t>
  </si>
  <si>
    <t>The Lean, Smart, Digital Supply Chain: How to Enable a Lean and Agile Global Supply Chain with the Help of Technology</t>
  </si>
  <si>
    <t>9781032444000</t>
  </si>
  <si>
    <t>The Company and the Activist: Going Beyond PR</t>
  </si>
  <si>
    <t>Thompson, John Bolton,</t>
  </si>
  <si>
    <t>Business / Corporate Social Responsibility / Public Relations</t>
  </si>
  <si>
    <t>The Adventurous and Practical Journey to a Large-Scale Enterprise Solution: Threading the Way to Implementing an ERP through MIDRP Practice</t>
  </si>
  <si>
    <t>Health and Safety Leadership Strategy: How Authentically Inclusive Leaders Inspire Employees to Achieve Extraordinary Results</t>
  </si>
  <si>
    <t>9781032432519</t>
  </si>
  <si>
    <t>9781032425184</t>
  </si>
  <si>
    <t>9781032423562</t>
  </si>
  <si>
    <t>Digitalization and Asia-Pacific Business Models: At the Crossroads of Multiple Cultures, Innovation and Value Creation</t>
  </si>
  <si>
    <t>9781032405629</t>
  </si>
  <si>
    <t>Hybrid Labour: Measuring, Classifying, and Representing Workers at the Boundaries of Employment and Self-employment</t>
  </si>
  <si>
    <t>Edited by Annalisa Murgia</t>
  </si>
  <si>
    <t>9781032405278</t>
  </si>
  <si>
    <t>Pavement Engineering: Principles and Practice, 4/e</t>
  </si>
  <si>
    <t>9781032388342</t>
  </si>
  <si>
    <t>Consumer Behaviour and Analytics, 2/e [消費者行為與分析，第2版]</t>
  </si>
  <si>
    <t>Smith, Andrew</t>
  </si>
  <si>
    <t>9781032386676</t>
  </si>
  <si>
    <t>Sustainable Marketing of Transformative Heritage Tourism</t>
  </si>
  <si>
    <t>Deepak Chhabra</t>
  </si>
  <si>
    <t>Heritage Management &amp; Conservation /Economics of Tourism</t>
  </si>
  <si>
    <t>Understanding Strategic Analysis: A Simple Guide to Choosing, Developing and Implementing Business Strategy</t>
  </si>
  <si>
    <t>9781032377179</t>
  </si>
  <si>
    <t>Grassroots Innovation: Discourse, Policy and Practice in the Global South</t>
  </si>
  <si>
    <t>Hemant Kumar and Gautam Sharma</t>
  </si>
  <si>
    <t>9781032376646</t>
  </si>
  <si>
    <t>Technology Entrepreneurship in Theory and Practice: Perspectives in Science and Engineering</t>
  </si>
  <si>
    <t>Edited by J. Mark Munoz and Orestis Terzidis</t>
  </si>
  <si>
    <t>Robert J. Crammond</t>
  </si>
  <si>
    <t>9781032372457</t>
  </si>
  <si>
    <t>The Regulation of Gender Stereotypes in Advertising: Law and Policy in Europe</t>
  </si>
  <si>
    <t>David Davies</t>
  </si>
  <si>
    <t>Industry &amp; Industrial Studies /Media, Information &amp; Communication Industries</t>
  </si>
  <si>
    <t>9781032371702</t>
  </si>
  <si>
    <t>Leading Organizations in Hazardous Times: The Social Dynamics of Risk</t>
  </si>
  <si>
    <t>Richard L. Alfred</t>
  </si>
  <si>
    <t>9781032360478</t>
  </si>
  <si>
    <t>9781032355788</t>
  </si>
  <si>
    <t>A Comprehensive Guide to Managing Municipal Infrastructure Assets</t>
  </si>
  <si>
    <t>Soliman Abusamra and Ayman H. El Hakea</t>
  </si>
  <si>
    <t>9781032353081</t>
  </si>
  <si>
    <t>People Management Skills in Practice: A Case Study Collection</t>
  </si>
  <si>
    <t>Edited by Laurie L. Levesque</t>
  </si>
  <si>
    <t>The Handbook of Climate Change Leadership in Organisations: Developing Leadership for the Age of Sustainability</t>
  </si>
  <si>
    <t>9781032344843</t>
  </si>
  <si>
    <t>Mathematical Analysis for Engineering and Applied Sciences: Foundational and Fundamental Aspects</t>
  </si>
  <si>
    <t>Edited by Hemen Dutta and Ahmet Ocak Akdemir</t>
  </si>
  <si>
    <t>Between Coercion and Private Initiative: Entrepreneurial Freedom of Action during the ‘Third Reich’</t>
  </si>
  <si>
    <t>9781032340616</t>
  </si>
  <si>
    <t>Million Dollar Influence: How to Drive Powerful Decisions through Language, Leverage, and Leadership</t>
  </si>
  <si>
    <t>Alan Weiss and Gene Moran</t>
  </si>
  <si>
    <t>9781032334714</t>
  </si>
  <si>
    <t>Sustainable Business: Insights from the Field of Sustainability Engineering</t>
  </si>
  <si>
    <t>Bruce Taylor</t>
  </si>
  <si>
    <t>Manufacturing Engineering /Sustainable Engineering &amp; Manufacturing</t>
  </si>
  <si>
    <t>Strategies for Responsible Innovation: Perspectives, Projects, and Tools for Co-creating the Future We Want</t>
  </si>
  <si>
    <t>9781032331836</t>
  </si>
  <si>
    <t>Strategic Management for Tourism, Hospitality and Events, 4/e [旅遊、酒店和活動的策略管理，第4版]</t>
  </si>
  <si>
    <t>Nigel G. Evans</t>
  </si>
  <si>
    <t>Front End Engineering Design of Oil and Gas Projects: Critical Factors for Project Success: Perspectives, Case Studies, and Lessons</t>
  </si>
  <si>
    <t>9781032326139</t>
  </si>
  <si>
    <t>Gender, Tourism Entrepreneurship and Social Policy</t>
  </si>
  <si>
    <t>Edited by Anna de Jong, Michael Ngoasong and Albert Nsom Kimbu</t>
  </si>
  <si>
    <t>9781032316130</t>
  </si>
  <si>
    <t>Ormsby, Robert | Pye, Valerie Clayman|</t>
  </si>
  <si>
    <t>Theatre and Performance /Culture /Theatre &amp; Performance Studies</t>
  </si>
  <si>
    <t>Built Environment / Health and Safety / Health &amp; Safety at Work</t>
  </si>
  <si>
    <t>9781032304397</t>
  </si>
  <si>
    <t>9781032304120</t>
  </si>
  <si>
    <t>CMR: Contracts for the International Carriage of Goods by Road, 5/e</t>
  </si>
  <si>
    <t>Andrew Messent and David A. Glass</t>
  </si>
  <si>
    <t>Jhareswar Maiti</t>
  </si>
  <si>
    <t>Speaking Up in a Culture of Silence: How to Change Organizational Systems of Bullying and Incivility to Safety and Responsibility</t>
  </si>
  <si>
    <t>9781032293349</t>
  </si>
  <si>
    <t>Understanding Pop-Up Stores through Passion and Practice</t>
  </si>
  <si>
    <t>Ghalia Boustani</t>
  </si>
  <si>
    <t>Competence, Conduct, and Billion Dollar Consequences: How Regulatory Strategy and Relationships Can Improve Organisational Outcomes</t>
  </si>
  <si>
    <t>9781032282619</t>
  </si>
  <si>
    <t>Contemporary Research on Management and Business: Proceedings of the International Seminar of Contemporary Research on Business and Management (ISCRBM 2021), 18 December 2021, Jakarta, Indonesia</t>
  </si>
  <si>
    <t>Edited by Siska Noviaristanti</t>
  </si>
  <si>
    <t>9781032282374</t>
  </si>
  <si>
    <t>Community Leadership in Singapore</t>
  </si>
  <si>
    <t>Angeline Lim and Jiunwen Wang</t>
  </si>
  <si>
    <t>9781032274515</t>
  </si>
  <si>
    <t>Dilemmas of Street-Level Bureaucrats: An Interpretative Framework</t>
  </si>
  <si>
    <t>Mike Rowe</t>
  </si>
  <si>
    <t>Paul M. Salmon, Neville A. Stanton, Guy H. Walker, Adam Hulme, Natassia Goode, Jason Thompson and Gemma J.M. Read</t>
  </si>
  <si>
    <t>Electrical &amp; Electronic Engineering /Electronics</t>
  </si>
  <si>
    <t>9781032271989</t>
  </si>
  <si>
    <t>Routledge Handbook of Trends and Issues in Tourism Sustainability, Planning and Development, Management, and Technology</t>
  </si>
  <si>
    <t>Fostering Culturally Diverse Leadership in Organisations: Lessons from Those who Smashed the Bamboo Ceiling</t>
  </si>
  <si>
    <t>9781032267869</t>
  </si>
  <si>
    <t>Continuous Optimization and Variational Inequalities</t>
  </si>
  <si>
    <t>Edited by Anurag Jayswal and Tadeusz Antczak</t>
  </si>
  <si>
    <t>CAD CAE CAM - Computing &amp; Information Technology /Industrial Chemistry</t>
  </si>
  <si>
    <t>9781032248790</t>
  </si>
  <si>
    <t>McLeod, Michelle | Dodds, Rachel | Butler, Richard|</t>
  </si>
  <si>
    <t>9781032248097</t>
  </si>
  <si>
    <t>Gowreesunkar, Vanessaa G. B. | Maingi, Shem Wambugu | Ming’ate, Felix Lamech Mogambi|</t>
  </si>
  <si>
    <t>Tourism, Hospitality &amp; Events Management /Economics of Tourism /Niche Tourism</t>
  </si>
  <si>
    <t>Advances in Design and Testing of Future Smart Roads: Considering Urbanization, Digitalization, Electrification and Climate Change</t>
  </si>
  <si>
    <t>9781032244983</t>
  </si>
  <si>
    <t>Corporate Criminal Liability in Environmental Jurisprudence</t>
  </si>
  <si>
    <t>Indrajit Dube and Mia Mahmudur Rahim</t>
  </si>
  <si>
    <t>Storymaking for Innovation: How Stories Can Enable Sensemaking, Engagement and Organizational Transformation</t>
  </si>
  <si>
    <t>9781032229355</t>
  </si>
  <si>
    <t>Edited by Brent R. Allen and April A. Bosworth</t>
  </si>
  <si>
    <t>9781032227757</t>
  </si>
  <si>
    <t>Ivanova, Milka | Buda, Dorina-Maria | Burrai, Elisa|</t>
  </si>
  <si>
    <t>Tourism, Hospitality &amp; Events Management /Tourism Geography /Qualitative Methods</t>
  </si>
  <si>
    <t>The Handbook of Carbon Management: A Step-by-Step Guide to High-Impact Climate Solutions for Every Manager in Every Function</t>
  </si>
  <si>
    <t>Nine Practices of 21st Century Leadership: A Guide for Inspiring Creativity, Innovation, and Engagement, 2/e</t>
  </si>
  <si>
    <t>Davinder Singh, Jaimal Singh Khamba and Tarun Nanda</t>
  </si>
  <si>
    <t>Defence Innovation and the 4th Industrial Revolution: Security Challenges, Emerging Technologies, and Military Implications</t>
  </si>
  <si>
    <t>9781032211008</t>
  </si>
  <si>
    <t>Isaac, Rami K.|</t>
  </si>
  <si>
    <t>9781032210520</t>
  </si>
  <si>
    <t>Edited by Joanna Paliszkiewicz, Kuanchin Chen and Markus Launer</t>
  </si>
  <si>
    <t>9781032210469</t>
  </si>
  <si>
    <t>Edited by Joanna Paliszkiewicz, Jose Luis Guerrero Cusumano and Jerzy Go?uchowski</t>
  </si>
  <si>
    <t>Applied Design Research: A Mosaic of 22 Examples, Experiences and Interpretations Focussing on Bridging the Gap Between Practice and Academics</t>
  </si>
  <si>
    <t>9781032208299</t>
  </si>
  <si>
    <t>Sin, Harng Luh | Mostafanezhad, Mary | Cheer, Joseph M.|</t>
  </si>
  <si>
    <t>Tourism, Hospitality &amp; Events Management /Tourism /Tourism Geography</t>
  </si>
  <si>
    <t>9781032201658</t>
  </si>
  <si>
    <t>Cyber-Physical Systems for Industrial Transformation: Fundamentals, Standards, and Protocols</t>
  </si>
  <si>
    <t>Edited by Gunasekaran Manogaran, Nour Eldeen Mahmoud Khalifa, Mohamed Loey and Mohamed Hamed N. Taha</t>
  </si>
  <si>
    <t>9781032197746</t>
  </si>
  <si>
    <t>Routledge Handbook of Trends and Issues in Global Tourism Supply and Demand</t>
  </si>
  <si>
    <t>Events /Accounting and Finance for Tourism</t>
  </si>
  <si>
    <t>Winning the Leadership Game Every Time: Nine Invaluable Laws to Magnify Your Success</t>
  </si>
  <si>
    <t>9781032195971</t>
  </si>
  <si>
    <t>Entrepreneurship in the Raw Materials Sector: Proceedings of the LIMBRA International Scientific Conference</t>
  </si>
  <si>
    <t>Edited by Zolt?n Bartha, Tekla Sz?p, Katalin Lipt?k and D?ra Szendi</t>
  </si>
  <si>
    <t>Economics, Finance and Accounting /Enterprise Resource Management (ERP)</t>
  </si>
  <si>
    <t>9781032195957</t>
  </si>
  <si>
    <t>Digital Government and Public Management: Generating Public Sector Innovation at the Crossroads of Research and Practice</t>
  </si>
  <si>
    <t>Trends in Asia Pacific Business and Management Research: Relevance and Use of Literature Reviews</t>
  </si>
  <si>
    <t>9781032189680</t>
  </si>
  <si>
    <t>9781032187952</t>
  </si>
  <si>
    <t>Han, Heesup|</t>
  </si>
  <si>
    <t>How Organisational Change Influences Academic Work: The Academic Predicament Model for a Conducive Work Environment</t>
  </si>
  <si>
    <t>9781032157757</t>
  </si>
  <si>
    <t>Barrier Engineering: Models and Methods for Technical Safety</t>
  </si>
  <si>
    <t>Yiliu Liu</t>
  </si>
  <si>
    <t>9781032157511</t>
  </si>
  <si>
    <t>Michopoulou, Elina (Eleni) | Pappas, Nikolaos | Cavagnaro, Elena|</t>
  </si>
  <si>
    <t>Tourism, Hospitality &amp; Events Management /Tourism /Tourism Management</t>
  </si>
  <si>
    <t>Business Schools, Leadership and the Sustainable Development Goals: The Future of Responsible Management Education</t>
  </si>
  <si>
    <t>9781032153728</t>
  </si>
  <si>
    <t>Li, Mimi | Huang, Xiaoting | Shen, Han|</t>
  </si>
  <si>
    <t>Tourism, Hospitality &amp; Events Management /Tourism /Tourism Society and Culture</t>
  </si>
  <si>
    <t>9781032137339</t>
  </si>
  <si>
    <t>Platform-Mediated Tourism: Social Justice and Urban Governance before and during Covid-19</t>
  </si>
  <si>
    <t>Minoia, Paola | Jokela, Salla|</t>
  </si>
  <si>
    <t>Tourism, Hospitality &amp; Events Management /Tourism /The Tourism Industry</t>
  </si>
  <si>
    <t>Kalecki and Kaleckian Economics: Understanding the Economics of Micha? Kalecki and His Legacy after 50 Years</t>
  </si>
  <si>
    <t>9781032126364</t>
  </si>
  <si>
    <t>The Routledge Companion to the Future of Management Research</t>
  </si>
  <si>
    <t>Edited by David Crowther and Shahla Seifi</t>
  </si>
  <si>
    <t>Business, Management and Marketing /Research Methods in Management</t>
  </si>
  <si>
    <t>9781032118529</t>
  </si>
  <si>
    <t>9781032116112</t>
  </si>
  <si>
    <t>Basic Statistical Techniques for Medical and Other Professionals: A Course in Statistics to Assist in Interpreting Numerical Data</t>
  </si>
  <si>
    <t>9781032111056</t>
  </si>
  <si>
    <t>Introductory Science of Alcoholic Beverages: Beer, Wine, and Spirits</t>
  </si>
  <si>
    <t>Masaru Kuno</t>
  </si>
  <si>
    <t>Biochemistry / Beverages</t>
  </si>
  <si>
    <t>Risk Management in Supply Chains: Using Linear and Non-linear Models</t>
  </si>
  <si>
    <t>Self-Management, Entrepreneurial Culture, and Economy 4.0: A Contemporary Approach to Organizational Theory Development</t>
  </si>
  <si>
    <t>The C? Factor for Leadership: How the Alchemy of Curiosity and Courage Helps Leaders Become Champions and Lead Meaningful Lives</t>
  </si>
  <si>
    <t>9781032075129</t>
  </si>
  <si>
    <t>Sharma, Anukrati | Hassan, Azizul | Mohanty, Priyakrushna|</t>
  </si>
  <si>
    <t>Tourism, Hospitality &amp; Events Management /Economics of Tourism /The Tourism Industry</t>
  </si>
  <si>
    <t>The Private Sector and Organized Crime: Criminal Entrepreneurship, Illicit Profits, and Private Sector Security Governance</t>
  </si>
  <si>
    <t>Postcolonial Feminism in Management and Organization Studies: Critical Perspectives from India, Pakistan, and Bangladesh</t>
  </si>
  <si>
    <t>9781032053165</t>
  </si>
  <si>
    <t>A Virtual Care Blueprint: How Digital Health Technologies Can Improve Health Outcomes, Patient Experience, and Cost Effectiveness</t>
  </si>
  <si>
    <t>9781032037455</t>
  </si>
  <si>
    <t>Social and Sustainability Marketing: A Casebook for Reaching Your Socially Responsible Consumers through Marketing Science</t>
  </si>
  <si>
    <t>Business, Compliance and Human Rights Law: The Effectiveness of Transnational Private Regulations for Vulnerable Stakeholders</t>
  </si>
  <si>
    <t>Edited by Rajeev Agrawal</t>
  </si>
  <si>
    <t>9781032020778</t>
  </si>
  <si>
    <t>The Routledge Handbook of Religious and Spiritual Tourism</t>
  </si>
  <si>
    <t>Olsen, Daniel H. | Timothy, Dallen J.|</t>
  </si>
  <si>
    <t>Meaningful Partnership at Work: How The Workplace Covenant Ensures Mutual Accountability and Success between Leaders and Teams</t>
  </si>
  <si>
    <t>9781032011769</t>
  </si>
  <si>
    <t>Events and Well-being</t>
  </si>
  <si>
    <t>Jepson, Allan Stewart | Walters, Trudie|</t>
  </si>
  <si>
    <t>Systems Engineering Using the DEJI Systems Model?: Evaluation, Justification, and Integration with Case Studies and Applications</t>
  </si>
  <si>
    <t>9781009631730</t>
  </si>
  <si>
    <t>Court-Ordered Community Service: The Experiences of Community Organizations and Community Service Workers</t>
  </si>
  <si>
    <t>Rebecca Nesbit</t>
  </si>
  <si>
    <t>9781009587662</t>
  </si>
  <si>
    <t>The Fading Light of Democratic Capitalism: How Pervasive Cronyism and Restricted Suffrage are Destroying Democratic Capitalism as a National Ideal … And What to do About it</t>
  </si>
  <si>
    <t>Malcolm S. Salter</t>
  </si>
  <si>
    <t>9781009576413</t>
  </si>
  <si>
    <t>The Rhetoric and Reality of Shareholder Democracy and Hedge-Fund Activism (股東民主與對沖基金行動主義的修辭與現實)</t>
  </si>
  <si>
    <t>Jan-Sup Shin</t>
  </si>
  <si>
    <t>9781009572026</t>
  </si>
  <si>
    <t>Network Leadership: Promoting a Healthier World through the Power of Networks (網路領導力：通過網路的力量促進更健康的世界)</t>
  </si>
  <si>
    <t>Jeffrey Beeson</t>
  </si>
  <si>
    <t>9781009571982</t>
  </si>
  <si>
    <t>Topics in Public Administration: Perspectives from Computational Social Sciences and Corpus Linguistics</t>
  </si>
  <si>
    <t>Richard M. Walker</t>
  </si>
  <si>
    <t>9781009566773</t>
  </si>
  <si>
    <t>Behavioral Strategy: Exploring Microfoundations of Competitive Advantage (行為策略：探索競爭優勢的微觀基礎)</t>
  </si>
  <si>
    <t>Nicolai J Foss</t>
  </si>
  <si>
    <t>9781009560511</t>
  </si>
  <si>
    <t>Shared Leadership 2.0: Taking Stock and Looking Forward</t>
  </si>
  <si>
    <t>Craig L. Pearce</t>
  </si>
  <si>
    <t>Peace Leadership: A Story of Peace Dwelling (和平的領導：一個和平居住的故事)</t>
  </si>
  <si>
    <t>9781009538404</t>
  </si>
  <si>
    <t>The Power of Brand Ownership: Marketing in the Cultural Landscape (品牌所有權的力量：文化景觀中的市場行銷)</t>
  </si>
  <si>
    <t>Miriam J. Johnson</t>
  </si>
  <si>
    <t>Management / Marketing / Strategic management</t>
  </si>
  <si>
    <t>9781009506960</t>
  </si>
  <si>
    <t>Communication Skills for Business Professionals, 3/e</t>
  </si>
  <si>
    <t>Angela Feekery</t>
  </si>
  <si>
    <t>Management / Communications</t>
  </si>
  <si>
    <t>9781009500715</t>
  </si>
  <si>
    <t>Ethical Leadership in Conflict and Crisis: Evidence from Leaders on How to Make More Peaceful, Sustainable, and Profitable Communities (衝突和危機中的道德領導：來自領導人關於如何建立更和平、可持續和有利可圖的社區的證據)</t>
  </si>
  <si>
    <t>Jason Miklian</t>
  </si>
  <si>
    <t>Digital Assets: A Portfolio Perspective (數字資產：投資組合的視角)</t>
  </si>
  <si>
    <t>9781009489201</t>
  </si>
  <si>
    <t>International Management Behavior: Global and Sustainable Leadership, 9/e (國際管理行為：全球和可持續領導)</t>
  </si>
  <si>
    <t>Martha L. Maznevski</t>
  </si>
  <si>
    <t>Management / International business / Responsible and ethical business</t>
  </si>
  <si>
    <t>9781009488556</t>
  </si>
  <si>
    <t>Transnational Management: Concepts and Cases in Cross-Border Management, 9/e (跨國管理：跨境管理的概念和案例)</t>
  </si>
  <si>
    <t>Christopher A. Bartlett</t>
  </si>
  <si>
    <t>Management / International business / Strategic management</t>
  </si>
  <si>
    <t>9781009475624</t>
  </si>
  <si>
    <t>The Transformation of Boeing from Technological Leadership to Financial Engineering and Decline (波音從技術領先到金融工程的轉型與衰落)</t>
  </si>
  <si>
    <t>Charles McMillan</t>
  </si>
  <si>
    <t>9781009474108</t>
  </si>
  <si>
    <t>State-Owned Enterprises as Institutional Actors in Contemporary Capitalism and Beyond</t>
  </si>
  <si>
    <t>Olivier Butzbach</t>
  </si>
  <si>
    <t>9781009425636</t>
  </si>
  <si>
    <t>Regulators of Last Resort: Whistleblowers, the Limits of the Law and the Power of Partnerships (最後的監管機構：舉報人，法律的限制和合夥的力量)</t>
  </si>
  <si>
    <t>Kate Kenny</t>
  </si>
  <si>
    <t>Management / Responsible and ethical business / Journalism</t>
  </si>
  <si>
    <t>Market Studies: Mapping, Theorizing and Impacting Market Action (市場研究：繪製，理論化和影響市場行為)</t>
  </si>
  <si>
    <t>Management / Organisation studies / Marketing</t>
  </si>
  <si>
    <t>Strategy Beyond Markets: Political Economy from the Firm’s Perspective (超越市場的戰略：企業視角下的政治經濟學)</t>
  </si>
  <si>
    <t>Reconceptualizing Organizational Control: Managing in the Age of Hybrid Workplaces, Artificial Intelligence, and the Gig Economy</t>
  </si>
  <si>
    <t>Cambridge Handbook of Strategy as Practice, 3/e (劍橋戰略實踐手冊)</t>
  </si>
  <si>
    <t>Corporate Sustainability: Managing Responsible Business in a Globalised World, 2/e (企業可持續性：在全球化世界中管理負責任的企業)</t>
  </si>
  <si>
    <t>9780815386247</t>
  </si>
  <si>
    <t>Hospitality in Asia: A New Paradigm</t>
  </si>
  <si>
    <t>Chon, Kaye</t>
  </si>
  <si>
    <t>9780784415986</t>
  </si>
  <si>
    <t>Disruptive Emerging Transportation Technologies [破壞性的新興運輸技術]</t>
  </si>
  <si>
    <t>Heng Wei, Yinhai Wang, Jianming Ma</t>
  </si>
  <si>
    <t>9780749498702</t>
  </si>
  <si>
    <t>Influencers and Revolutionaries: How Innovative Trailblazers, Trends and Catalysts Are Transforming Business</t>
  </si>
  <si>
    <t>Sean Pillot de Chenecey</t>
  </si>
  <si>
    <t>Kogan Page Inspire,Innovation,Entrepreneurs</t>
  </si>
  <si>
    <t>9780749498269</t>
  </si>
  <si>
    <t>Integrating Blockchain Into Supply Chain Management: A Toolkit for Practical Implementation</t>
  </si>
  <si>
    <t>Van Hoek, Remko</t>
  </si>
  <si>
    <t>9780749484620</t>
  </si>
  <si>
    <t>The Logistics Outsourcing Handbook: A Step-By-Step Guide from Strategy Through to Implementation</t>
  </si>
  <si>
    <t>Godsmark, Jo</t>
  </si>
  <si>
    <t>9780749483708</t>
  </si>
  <si>
    <t>Supply Chains in Action: A Case Study Collection in Supply Chain, Logistics, Procurement and Operations Management</t>
  </si>
  <si>
    <t>Wilding, Richard</t>
  </si>
  <si>
    <t>9780749478841</t>
  </si>
  <si>
    <t>Strategic Supply Chain Management: Creating Competitive Advantage and Value Through Effective Leadership</t>
  </si>
  <si>
    <t>Dani, Samir</t>
  </si>
  <si>
    <t>Deeply Responsible Business: A Global History of Values-Driven Leadership [高度負責任的企業：價值觀驅動型領導力的全球歷史]</t>
  </si>
  <si>
    <t>9780500966310</t>
  </si>
  <si>
    <t>Greece: The Monocle Handbook</t>
  </si>
  <si>
    <t>Tyler Br?l? and Andrew Tuck</t>
  </si>
  <si>
    <t>9780443404276</t>
  </si>
  <si>
    <t>Human Factors in Traffic Safety for Highway and Traffic Engineers</t>
  </si>
  <si>
    <t>Tsyganov, Alexei</t>
  </si>
  <si>
    <t>9780443331329</t>
  </si>
  <si>
    <t>Models and Measures for Sustainable City Logistics-: Behavioral Choice Processes</t>
  </si>
  <si>
    <t>Russo, Francesco ; Comi, Antonio</t>
  </si>
  <si>
    <t>Transportation | General ; Social Science | Sociology | Urban</t>
  </si>
  <si>
    <t>9780443298127</t>
  </si>
  <si>
    <t>Risk, Reliability and Resilience in Operations Management</t>
  </si>
  <si>
    <t>Mangla, Sachin ; Kazancoglu, Yigit ; Soni, Gunjan ; Prakash, Surya</t>
  </si>
  <si>
    <t>Technology &amp; Engineering | Mechanical</t>
  </si>
  <si>
    <t>9780443221453</t>
  </si>
  <si>
    <t>Machine Learning for Powder-Based Metal Additive Manufacturing</t>
  </si>
  <si>
    <t>9780393531503</t>
  </si>
  <si>
    <t>Egg: A Dozen Ovatures [雞蛋：一打卵子]</t>
  </si>
  <si>
    <t>Stark, Lizzie</t>
  </si>
  <si>
    <t>Integrating Embodied Practice and Transformational Wisdom for Sustainable Organization and Leadership: Action, Pr?xis, and the Art of Sustainable Living</t>
  </si>
  <si>
    <t>9780367862510</t>
  </si>
  <si>
    <t>Win-Win-Win: Practicing Ethical Selling in the Age of the Stakeholder</t>
  </si>
  <si>
    <t>Andrew Rudin</t>
  </si>
  <si>
    <t>Spirituality in the Workplace: A Tool for Relations, Sustainability and Growth in Turbulent and Interconnected Markets</t>
  </si>
  <si>
    <t>9780367860189</t>
  </si>
  <si>
    <t>9780367860004</t>
  </si>
  <si>
    <t>Public Relations Writing Worktext: A Practical Guide for the Profession, 4/e</t>
  </si>
  <si>
    <t>Joseph M. Zappala and Anthony W. W. D’Angelo</t>
  </si>
  <si>
    <t>9780367775193</t>
  </si>
  <si>
    <t>The Routledge Companion to Improvisation in Organizations</t>
  </si>
  <si>
    <t>Edited by Miguel Pina e Cunha, Dusya Vera, Ant?nio Cunha Meneses Abrantes and Anne Miner</t>
  </si>
  <si>
    <t>After a Life-Threatening Diagnosis...What’s Next?: A New Approach to Improve Healing Potential, Communications, and Life Quality</t>
  </si>
  <si>
    <t>9780367768171</t>
  </si>
  <si>
    <t>Risky Business: Why Leaders Must Develop a Disruptive Mindset</t>
  </si>
  <si>
    <t>Linda Henman</t>
  </si>
  <si>
    <t>9780367767730</t>
  </si>
  <si>
    <t>The Routledge Handbook of Digital Advertising</t>
  </si>
  <si>
    <t>Edited by Iain MacRury and Danae Manika</t>
  </si>
  <si>
    <t>The Medical Professional’s Guide to LGBT+ Inclusion: Creating a Workplace Culture that Nurtures a Welcoming, Inclusive, and Affirming Environment</t>
  </si>
  <si>
    <t>9780367761387</t>
  </si>
  <si>
    <t>An Introduction to Cybernetic Synergy: Improving Decision-Making and Cost Efficiency in Business and Commercial Environments</t>
  </si>
  <si>
    <t>Business, Management and Marketing /Quality Control &amp; Reliability</t>
  </si>
  <si>
    <t>The Rise of Positive Luxury: Transformative Research Agenda for Well-being, Social Impact, and Sustainable Growth</t>
  </si>
  <si>
    <t>Working Life and Gender Inequality: Intersectional Perspectives and the Spatial Practices of Peripheralization</t>
  </si>
  <si>
    <t>The Company Democracy Model: Creating Innovative Democratic Work Cultures for Effective Organizational Knowledge-Based Management and Leadership</t>
  </si>
  <si>
    <t>High-Performance Coaching for Managers: A Step-by-Step Approach to Increase Employees’ Performance and Productivity</t>
  </si>
  <si>
    <t>Leveraged Marketing Communications: The Importance of Studying the Transfer of Object-to-Brand Associations</t>
  </si>
  <si>
    <t>9780367723309</t>
  </si>
  <si>
    <t>Your Legacy is Now: Life is Not a Search for Meaning from Others -- It’s the Creation of Meaning for Yourself</t>
  </si>
  <si>
    <t>Risk Management and Public Service Reform: Changing Governance and Funding Structures within School Education Services</t>
  </si>
  <si>
    <t>Corporate Social Responsibility and Governance: Stakeholders, Management and Organizational Performance in the European Union</t>
  </si>
  <si>
    <t>9780367715908</t>
  </si>
  <si>
    <t>Edited by Panagiotis Dimitropoulos and Efthalia Chatzigianni</t>
  </si>
  <si>
    <t>9780367713096</t>
  </si>
  <si>
    <t>Maak, Thomas</t>
  </si>
  <si>
    <t>Corporate Social Responsibility / Business Ethics</t>
  </si>
  <si>
    <t>9780367709242</t>
  </si>
  <si>
    <t>Archival Research in Tourism, Leisure and Hospitality: Theoretical and Methodological Aspects</t>
  </si>
  <si>
    <t>Alberto Amore</t>
  </si>
  <si>
    <t>Qualitative Methods /Leisure Studies</t>
  </si>
  <si>
    <t>9780367704629</t>
  </si>
  <si>
    <t>Markets, Ethics, and Business Ethics, 3/e</t>
  </si>
  <si>
    <t>Steven Scalet</t>
  </si>
  <si>
    <t>Economics, Finance and Accounting /Economic Theory &amp; Philosophy</t>
  </si>
  <si>
    <t>Business, Management and Marketing /Production Research &amp; Economics</t>
  </si>
  <si>
    <t>9780367656065</t>
  </si>
  <si>
    <t>The Routledge Companion to Innovation Management</t>
  </si>
  <si>
    <t>Entrepreneurship / International Business</t>
  </si>
  <si>
    <t>9780367654146</t>
  </si>
  <si>
    <t>Daniel F. Oriesek and Jan Oliver Schwarz</t>
  </si>
  <si>
    <t>9780367624224</t>
  </si>
  <si>
    <t>9780367612795</t>
  </si>
  <si>
    <t>Edited by Peer Jacob Svenkerud, Jan-Oddvar S?rnes and Larry Browning</t>
  </si>
  <si>
    <t>Corporate Social Responsibility &amp; Business Ethics /Corporate Social Responsibility &amp; Business Ethics</t>
  </si>
  <si>
    <t>9780367609979</t>
  </si>
  <si>
    <t>Events in the Third Sector</t>
  </si>
  <si>
    <t>Pamela Zigomo</t>
  </si>
  <si>
    <t>Supply Chain Management and Logistics in the Global Fashion Sector: The Sustainability Challenge</t>
  </si>
  <si>
    <t>9780367557737</t>
  </si>
  <si>
    <t>The Practitioner Handbook of Project Controls</t>
  </si>
  <si>
    <t>Edited by Shane Forth and Dennis Lock</t>
  </si>
  <si>
    <t>Design / Work &amp; Organizational Psychology</t>
  </si>
  <si>
    <t>9780367535117</t>
  </si>
  <si>
    <t>Programming the Cybernetic Firm: Strategy Control for Radically Decentralized Lean and Agile Organizations</t>
  </si>
  <si>
    <t>Thomas L Jackson</t>
  </si>
  <si>
    <t>Building Corporate Identity, Image and Reputation in the Digital Era</t>
  </si>
  <si>
    <t>9780367485801</t>
  </si>
  <si>
    <t>Edited by Edwina Pio</t>
  </si>
  <si>
    <t>9780367478391</t>
  </si>
  <si>
    <t>9780367432423</t>
  </si>
  <si>
    <t>Total Innovative Management Excellence (TIME): The Future of Innovation</t>
  </si>
  <si>
    <t>Harrington, H. James</t>
  </si>
  <si>
    <t>Virtual Coaching to Improve Group Relationships: Process Consultation Reimagined</t>
  </si>
  <si>
    <t>The Cultural Life of Risk and Innovation: Imagining New Markets from the Seventeenth Century to the Present</t>
  </si>
  <si>
    <t>Edited by Chia Yin Hsu, Thomas M. Luckett and Erika Vause</t>
  </si>
  <si>
    <t>9780367361501</t>
  </si>
  <si>
    <t>9780367359515</t>
  </si>
  <si>
    <t>Case Studies in Leadership and Adult Development: Applying Theoretical Perspectives to Real World Challenges</t>
  </si>
  <si>
    <t>9780367353742</t>
  </si>
  <si>
    <t>Hospitality Management and Digital Transformation: Balancing Efficiency, Agility and Guest Experience in the Era of Disruption</t>
  </si>
  <si>
    <t>9780367340292</t>
  </si>
  <si>
    <t>How Groups Encourage Misbehavior [團體如何鼓勵不當行為]</t>
  </si>
  <si>
    <t>Murphy, Kevin R.</t>
  </si>
  <si>
    <t>9780367273057</t>
  </si>
  <si>
    <t>Corporate Social Responsibility and Sustainable Development: Strategies, Practices and Business Models</t>
  </si>
  <si>
    <t>Das, Jitendra K</t>
  </si>
  <si>
    <t>9780367234645</t>
  </si>
  <si>
    <t>6 Building Blocks for Successful Innovation: How Entrepreneurial Leaders Design Innovative Futures</t>
  </si>
  <si>
    <t>Massimo Garbuio and Moritz Dressel</t>
  </si>
  <si>
    <t>9780367233648</t>
  </si>
  <si>
    <t>Rethinking Dignity in the Workplace: A Relational Approach</t>
  </si>
  <si>
    <t>Laura Mitchell</t>
  </si>
  <si>
    <t>Transformative Strategies: Strategic Thinking in the Age of Globalization, Disruption, Collaboration and Responsibility</t>
  </si>
  <si>
    <t>9780367208462</t>
  </si>
  <si>
    <t>Optimizing Your Supply-Chain Performance: How to Assess and Improve Your Company’s Strategy and Execution Capabilities</t>
  </si>
  <si>
    <t>Kelly, Raymond</t>
  </si>
  <si>
    <t>9780367190859</t>
  </si>
  <si>
    <t>Innovation: A Systems Approach</t>
  </si>
  <si>
    <t>9780367135980</t>
  </si>
  <si>
    <t>Operations Management for Business Excellence: Building Sustainable Supply Chains, 4/e</t>
  </si>
  <si>
    <t>Gardiner, David</t>
  </si>
  <si>
    <t>9780367135973</t>
  </si>
  <si>
    <t>David Gardiner and Hendrik Reefke</t>
  </si>
  <si>
    <t>9780367134129</t>
  </si>
  <si>
    <t>Innovations, Reinvented Politics and Representative Democracy</t>
  </si>
  <si>
    <t>Edited by Agn?s Alexandre-Collier, Alexandra Goujon and Guillaume Gourgues</t>
  </si>
  <si>
    <t>The Field Guide to Rapid Process Improvement Workshops in Healthcare: Applying Lean to Improve Quality and Patient Experience</t>
  </si>
  <si>
    <t>9780323996631</t>
  </si>
  <si>
    <t>Road Traffic Coordinated Actuated Signal Control</t>
  </si>
  <si>
    <t>Tian</t>
  </si>
  <si>
    <t>Psychology | Personality ; Psychology | Social Psychology ; Science | Environmental Science (see also Chemistry | Environmental) ; Business &amp; Economics | Economics | General ; Business &amp; Economics | Environmental Economics</t>
  </si>
  <si>
    <t>9780323952019</t>
  </si>
  <si>
    <t>Handbook on New Paradigms in Smart Charging for E-Mobility: Global Trends, Policies and Practices</t>
  </si>
  <si>
    <t>Kumar, Abhishek ; Bansal, Ramesh C ; Kumar, Praveen ; He, Xiangning</t>
  </si>
  <si>
    <t>9780323854436</t>
  </si>
  <si>
    <t>Leadership and Management Practices in Human Services Organizations: Envisionsmart(tm) a Melmark Model of Administration and Operation</t>
  </si>
  <si>
    <t>Gardner, Rita M ; Bird, Frank L ; Maguire, Helena ; Quigley, Shawn P ; Luiselli, James K</t>
  </si>
  <si>
    <t>Education | Educational Psychology ; Psychology | Cognitive Psychology &amp; Cognition ; Psychology | Physiological Psychology ; Psychology | Developmental | General ; Psychology | Experimental Psychology ; Psychology | Cognitive Neuroscience &amp; Cognitive Neuropsychology</t>
  </si>
  <si>
    <t>Yun</t>
  </si>
  <si>
    <t>Installing Automobility: Emerging Politics of Mobility and Streets in Indian Cities (安裝汽車：印度城市新興的交通和街道政治)</t>
  </si>
  <si>
    <t>9780262049337</t>
  </si>
  <si>
    <t>Design Rules, Volume 2: How Technology Shapes Organizations</t>
  </si>
  <si>
    <t>Baldwin, Carliss Y</t>
  </si>
  <si>
    <t>Business &amp; Economics / Organizational Development / Social Science / Technology Studies / Business &amp; Economics / Management Science</t>
  </si>
  <si>
    <t>9780199931293</t>
  </si>
  <si>
    <t>How Media Ownership Matters</t>
  </si>
  <si>
    <t>Benson, Rodney</t>
  </si>
  <si>
    <t>9780198936459</t>
  </si>
  <si>
    <t>Crisis Management : Recovering The Social License By Corporate Conformance</t>
  </si>
  <si>
    <t>Gottschalk, Petter</t>
  </si>
  <si>
    <t>9780198857068</t>
  </si>
  <si>
    <t>The Quest for Professionalism : The Case of Management and Entrepreneurship</t>
  </si>
  <si>
    <t>Romme, Georges</t>
  </si>
  <si>
    <t>9780198836087</t>
  </si>
  <si>
    <t>The Capability Approach to Labour Law</t>
  </si>
  <si>
    <t>Langille, Brian</t>
  </si>
  <si>
    <t>9780198830351</t>
  </si>
  <si>
    <t>Living Wage : Regulatory Solutions to Informal and Precarious Work in Global Supply Chains</t>
  </si>
  <si>
    <t>Marshall, Shelley</t>
  </si>
  <si>
    <t>9780198819400</t>
  </si>
  <si>
    <t>Foucault’S Technologies : Another Way Of Cutting Reality</t>
  </si>
  <si>
    <t>Villadsen, Kaspar</t>
  </si>
  <si>
    <t>9780192856029</t>
  </si>
  <si>
    <t>Diffracting Collaborative Leadership : A Pragmatist Project</t>
  </si>
  <si>
    <t>9780190889555</t>
  </si>
  <si>
    <t>The Oxford Handbook of Tourism History</t>
  </si>
  <si>
    <t>Zuelow, Eric G E</t>
  </si>
  <si>
    <t>Education / General ; Business &amp; Economics / Industries / General ; History / Social History</t>
  </si>
  <si>
    <t>9780190052607</t>
  </si>
  <si>
    <t>Disenfranchised : The Rise and Fall of Industrial Citizenship in China</t>
  </si>
  <si>
    <t>Andreas, Joel</t>
  </si>
  <si>
    <t>9780170411424</t>
  </si>
  <si>
    <t>Hospitality Management, 4/e</t>
  </si>
  <si>
    <t>Lynn Van der Wagen</t>
  </si>
  <si>
    <t>Risk Assessment and Management for Ships and Offshore Structures</t>
  </si>
  <si>
    <t>9780128184219</t>
  </si>
  <si>
    <t>Maritime Supply Chains</t>
  </si>
  <si>
    <t>Thierry Vanelslander</t>
  </si>
  <si>
    <t>9780128182970</t>
  </si>
  <si>
    <t>Performance Evaluation and Attribution Volume 1, 2/e</t>
  </si>
  <si>
    <t>Wermers</t>
  </si>
  <si>
    <t>Business &amp; Economics | Personal Finance | Money Management ; Business &amp; Economics | Investments &amp; Securities | General</t>
  </si>
  <si>
    <t>9780128159743</t>
  </si>
  <si>
    <t>Logistics Transportation Systems</t>
  </si>
  <si>
    <t>Sarder</t>
  </si>
  <si>
    <t>9780128140604</t>
  </si>
  <si>
    <t>Global Logistics Network Modelling and Policy: Quantification and Analysis for International Freight</t>
  </si>
  <si>
    <t>Kato</t>
  </si>
  <si>
    <t>市場行銷</t>
    <phoneticPr fontId="5" type="noConversion"/>
  </si>
  <si>
    <t>管理學</t>
    <phoneticPr fontId="5" type="noConversion"/>
  </si>
  <si>
    <t>工業管理</t>
    <phoneticPr fontId="5" type="noConversion"/>
  </si>
  <si>
    <t>人力資源</t>
    <phoneticPr fontId="5" type="noConversion"/>
  </si>
  <si>
    <t>勞工</t>
    <phoneticPr fontId="5" type="noConversion"/>
  </si>
  <si>
    <t>觀光類</t>
    <phoneticPr fontId="5" type="noConversion"/>
  </si>
  <si>
    <t>餐飲管理&amp;飯店管理</t>
    <phoneticPr fontId="5" type="noConversion"/>
  </si>
  <si>
    <t>交通運輸管理</t>
    <phoneticPr fontId="5" type="noConversion"/>
  </si>
  <si>
    <t>創新</t>
    <phoneticPr fontId="5" type="noConversion"/>
  </si>
  <si>
    <t>策略</t>
    <phoneticPr fontId="5" type="noConversion"/>
  </si>
  <si>
    <t>知識管理</t>
    <phoneticPr fontId="5" type="noConversion"/>
  </si>
  <si>
    <t>領導</t>
    <phoneticPr fontId="5" type="noConversion"/>
  </si>
  <si>
    <t>供應鏈&amp;流通管理</t>
    <phoneticPr fontId="5" type="noConversion"/>
  </si>
  <si>
    <t>烹飪</t>
    <phoneticPr fontId="5" type="noConversion"/>
  </si>
  <si>
    <t>組織管理</t>
    <phoneticPr fontId="5" type="noConversion"/>
  </si>
  <si>
    <t>非營利組織</t>
    <phoneticPr fontId="5" type="noConversion"/>
  </si>
  <si>
    <t>組織行為</t>
    <phoneticPr fontId="5" type="noConversion"/>
  </si>
  <si>
    <t>社會企業</t>
    <phoneticPr fontId="5" type="noConversion"/>
  </si>
  <si>
    <t>企業社會責任</t>
    <phoneticPr fontId="5" type="noConversion"/>
  </si>
  <si>
    <t>企業永續</t>
    <phoneticPr fontId="5" type="noConversion"/>
  </si>
  <si>
    <t>創業與中小企業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</si>
</sst>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</numFmts>
  <fonts count="3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8"/>
      <name val="Arial"/>
      <family val="2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Arial"/>
      <family val="2"/>
    </font>
    <font>
      <b/>
      <sz val="10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8" fillId="0" borderId="0" applyFont="0" applyFill="0" applyBorder="0" applyAlignment="0" applyProtection="0"/>
    <xf numFmtId="0" fontId="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8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44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/>
    </xf>
    <xf numFmtId="176" fontId="8" fillId="0" borderId="0" xfId="1" applyNumberFormat="1" applyFont="1" applyBorder="1" applyAlignment="1">
      <alignment horizontal="left" vertical="top" wrapText="1"/>
    </xf>
    <xf numFmtId="176" fontId="17" fillId="0" borderId="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Alignment="1">
      <alignment horizontal="center" vertical="top"/>
    </xf>
    <xf numFmtId="0" fontId="1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top"/>
    </xf>
    <xf numFmtId="177" fontId="8" fillId="0" borderId="0" xfId="1" applyNumberFormat="1" applyFont="1" applyAlignment="1">
      <alignment horizontal="right" vertical="center"/>
    </xf>
    <xf numFmtId="176" fontId="8" fillId="0" borderId="0" xfId="1" applyNumberFormat="1" applyFont="1" applyFill="1" applyAlignment="1">
      <alignment horizontal="left" vertical="top" wrapText="1"/>
    </xf>
    <xf numFmtId="0" fontId="9" fillId="0" borderId="0" xfId="1" applyFont="1">
      <alignment vertical="center"/>
    </xf>
    <xf numFmtId="0" fontId="19" fillId="3" borderId="9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176" fontId="17" fillId="3" borderId="9" xfId="1" applyNumberFormat="1" applyFont="1" applyFill="1" applyBorder="1" applyAlignment="1">
      <alignment horizontal="center" vertical="center" wrapText="1"/>
    </xf>
    <xf numFmtId="177" fontId="17" fillId="3" borderId="9" xfId="1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8" fillId="0" borderId="9" xfId="0" applyFont="1" applyBorder="1" applyAlignment="1">
      <alignment horizontal="left" vertical="top"/>
    </xf>
    <xf numFmtId="0" fontId="8" fillId="0" borderId="9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8" fillId="0" borderId="9" xfId="2" quotePrefix="1" applyFont="1" applyBorder="1" applyAlignment="1">
      <alignment horizontal="left" vertical="top" wrapText="1"/>
    </xf>
    <xf numFmtId="177" fontId="8" fillId="0" borderId="9" xfId="2" applyNumberFormat="1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177" fontId="8" fillId="0" borderId="0" xfId="1" applyNumberFormat="1" applyFont="1" applyAlignment="1">
      <alignment horizontal="right" vertical="top"/>
    </xf>
    <xf numFmtId="176" fontId="8" fillId="0" borderId="0" xfId="1" applyNumberFormat="1" applyFont="1" applyAlignment="1">
      <alignment horizontal="left" vertical="top" wrapText="1"/>
    </xf>
    <xf numFmtId="0" fontId="3" fillId="0" borderId="0" xfId="1" applyAlignment="1">
      <alignment horizontal="left" vertical="top"/>
    </xf>
    <xf numFmtId="0" fontId="34" fillId="0" borderId="9" xfId="156" applyFont="1" applyBorder="1" applyAlignment="1">
      <alignment horizontal="left" vertical="top"/>
    </xf>
    <xf numFmtId="0" fontId="8" fillId="0" borderId="0" xfId="1" applyFont="1" applyBorder="1" applyAlignment="1">
      <alignment horizontal="center" vertical="top"/>
    </xf>
    <xf numFmtId="0" fontId="18" fillId="0" borderId="0" xfId="1" applyFont="1">
      <alignment vertical="center"/>
    </xf>
    <xf numFmtId="0" fontId="8" fillId="0" borderId="0" xfId="1" applyFont="1" applyAlignment="1">
      <alignment horizontal="left" vertical="top"/>
    </xf>
    <xf numFmtId="176" fontId="8" fillId="0" borderId="9" xfId="2" applyNumberFormat="1" applyFont="1" applyBorder="1" applyAlignment="1">
      <alignment horizontal="left" vertical="top" wrapText="1"/>
    </xf>
    <xf numFmtId="0" fontId="9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49" fontId="12" fillId="2" borderId="1" xfId="1" applyNumberFormat="1" applyFont="1" applyFill="1" applyBorder="1" applyAlignment="1">
      <alignment horizontal="center" vertical="top" shrinkToFit="1"/>
    </xf>
    <xf numFmtId="49" fontId="12" fillId="2" borderId="2" xfId="1" applyNumberFormat="1" applyFont="1" applyFill="1" applyBorder="1" applyAlignment="1">
      <alignment horizontal="center" vertical="top" shrinkToFit="1"/>
    </xf>
    <xf numFmtId="49" fontId="12" fillId="2" borderId="3" xfId="1" applyNumberFormat="1" applyFont="1" applyFill="1" applyBorder="1" applyAlignment="1">
      <alignment horizontal="center" vertical="top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9" fontId="15" fillId="2" borderId="6" xfId="1" applyNumberFormat="1" applyFont="1" applyFill="1" applyBorder="1" applyAlignment="1">
      <alignment horizontal="center" vertical="top" wrapText="1"/>
    </xf>
    <xf numFmtId="49" fontId="15" fillId="2" borderId="7" xfId="1" applyNumberFormat="1" applyFont="1" applyFill="1" applyBorder="1" applyAlignment="1">
      <alignment horizontal="center" vertical="top" wrapText="1"/>
    </xf>
    <xf numFmtId="49" fontId="15" fillId="2" borderId="8" xfId="1" applyNumberFormat="1" applyFont="1" applyFill="1" applyBorder="1" applyAlignment="1">
      <alignment horizontal="center" vertical="top" wrapText="1"/>
    </xf>
    <xf numFmtId="49" fontId="4" fillId="0" borderId="0" xfId="1" applyNumberFormat="1" applyFont="1" applyAlignment="1">
      <alignment horizontal="center" vertical="top"/>
    </xf>
    <xf numFmtId="49" fontId="7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</cellXfs>
  <cellStyles count="157">
    <cellStyle name="Currency 2" xfId="3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_All" xfId="12"/>
    <cellStyle name="一般" xfId="0" builtinId="0"/>
    <cellStyle name="一般 10" xfId="13"/>
    <cellStyle name="一般 10 2" xfId="14"/>
    <cellStyle name="一般 10 3" xfId="15"/>
    <cellStyle name="一般 10 4" xfId="16"/>
    <cellStyle name="一般 10 5" xfId="17"/>
    <cellStyle name="一般 10 6" xfId="18"/>
    <cellStyle name="一般 11" xfId="19"/>
    <cellStyle name="一般 12" xfId="20"/>
    <cellStyle name="一般 13" xfId="21"/>
    <cellStyle name="一般 14" xfId="22"/>
    <cellStyle name="一般 15" xfId="23"/>
    <cellStyle name="一般 16" xfId="24"/>
    <cellStyle name="一般 17" xfId="25"/>
    <cellStyle name="一般 18" xfId="26"/>
    <cellStyle name="一般 19" xfId="27"/>
    <cellStyle name="一般 2" xfId="1"/>
    <cellStyle name="一般 2 10" xfId="28"/>
    <cellStyle name="一般 2 11" xfId="29"/>
    <cellStyle name="一般 2 12" xfId="30"/>
    <cellStyle name="一般 2 13" xfId="31"/>
    <cellStyle name="一般 2 14" xfId="32"/>
    <cellStyle name="一般 2 15" xfId="33"/>
    <cellStyle name="一般 2 16" xfId="34"/>
    <cellStyle name="一般 2 17" xfId="35"/>
    <cellStyle name="一般 2 2" xfId="2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" xfId="156" builtinId="8"/>
    <cellStyle name="超連結 2" xfId="153"/>
    <cellStyle name="超連結 3" xfId="154"/>
    <cellStyle name="超連結 4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456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456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345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345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446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446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357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357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303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378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378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310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63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7682709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5623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" y="4496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417312"/>
          <a:ext cx="1971675" cy="7729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5-&#23416;&#32676;&#20027;&#38988;&#26360;&#21934;-&#19978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8;&#21322;&#24180;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56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19480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17840</v>
      </c>
      <c r="C12" s="20" t="s">
        <v>31</v>
      </c>
      <c r="D12" s="21" t="s">
        <v>17839</v>
      </c>
      <c r="E12" s="20" t="s">
        <v>16476</v>
      </c>
      <c r="F12" s="22" t="s">
        <v>17838</v>
      </c>
      <c r="G12" s="23" t="s">
        <v>3</v>
      </c>
      <c r="H12" s="32">
        <v>399.99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16453</v>
      </c>
      <c r="C13" s="20" t="s">
        <v>16452</v>
      </c>
      <c r="D13" s="21" t="s">
        <v>13303</v>
      </c>
      <c r="E13" s="20" t="s">
        <v>10590</v>
      </c>
      <c r="F13" s="22" t="s">
        <v>13304</v>
      </c>
      <c r="G13" s="23" t="s">
        <v>9</v>
      </c>
      <c r="H13" s="32">
        <v>36.99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10597</v>
      </c>
      <c r="C14" s="20" t="s">
        <v>10601</v>
      </c>
      <c r="D14" s="21" t="s">
        <v>10602</v>
      </c>
      <c r="E14" s="20" t="s">
        <v>10590</v>
      </c>
      <c r="F14" s="22" t="s">
        <v>10603</v>
      </c>
      <c r="G14" s="23" t="s">
        <v>9</v>
      </c>
      <c r="H14" s="32">
        <v>36.99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10597</v>
      </c>
      <c r="C15" s="20" t="s">
        <v>10604</v>
      </c>
      <c r="D15" s="21" t="s">
        <v>10605</v>
      </c>
      <c r="E15" s="20" t="s">
        <v>10590</v>
      </c>
      <c r="F15" s="22" t="s">
        <v>10606</v>
      </c>
      <c r="G15" s="23" t="s">
        <v>9</v>
      </c>
      <c r="H15" s="32">
        <v>130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10607</v>
      </c>
      <c r="C16" s="20" t="s">
        <v>10608</v>
      </c>
      <c r="D16" s="21" t="s">
        <v>10609</v>
      </c>
      <c r="E16" s="20" t="s">
        <v>10590</v>
      </c>
      <c r="F16" s="22" t="s">
        <v>10610</v>
      </c>
      <c r="G16" s="23" t="s">
        <v>9</v>
      </c>
      <c r="H16" s="32">
        <v>36.99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6413</v>
      </c>
      <c r="C17" s="20" t="s">
        <v>6412</v>
      </c>
      <c r="D17" s="21" t="s">
        <v>6411</v>
      </c>
      <c r="E17" s="20" t="s">
        <v>5079</v>
      </c>
      <c r="F17" s="22" t="s">
        <v>6410</v>
      </c>
      <c r="G17" s="23" t="s">
        <v>9</v>
      </c>
      <c r="H17" s="32">
        <v>120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6342</v>
      </c>
      <c r="C18" s="20" t="s">
        <v>6341</v>
      </c>
      <c r="D18" s="21" t="s">
        <v>6340</v>
      </c>
      <c r="E18" s="20" t="s">
        <v>5079</v>
      </c>
      <c r="F18" s="22" t="s">
        <v>6339</v>
      </c>
      <c r="G18" s="23" t="s">
        <v>9</v>
      </c>
      <c r="H18" s="32">
        <v>130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6342</v>
      </c>
      <c r="C19" s="20" t="s">
        <v>6345</v>
      </c>
      <c r="D19" s="21" t="s">
        <v>6344</v>
      </c>
      <c r="E19" s="20" t="s">
        <v>5079</v>
      </c>
      <c r="F19" s="22" t="s">
        <v>6343</v>
      </c>
      <c r="G19" s="23" t="s">
        <v>9</v>
      </c>
      <c r="H19" s="32">
        <v>130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6342</v>
      </c>
      <c r="C20" s="20" t="s">
        <v>6390</v>
      </c>
      <c r="D20" s="21" t="s">
        <v>6389</v>
      </c>
      <c r="E20" s="20" t="s">
        <v>5079</v>
      </c>
      <c r="F20" s="22" t="s">
        <v>6388</v>
      </c>
      <c r="G20" s="23" t="s">
        <v>9</v>
      </c>
      <c r="H20" s="32">
        <v>130</v>
      </c>
      <c r="I20" s="28" t="str">
        <f t="shared" si="0"/>
        <v>點選以開啟簡介</v>
      </c>
    </row>
    <row r="21" spans="1:9" s="24" customFormat="1" ht="60" customHeight="1" x14ac:dyDescent="0.3">
      <c r="A21" s="19"/>
      <c r="B21" s="20" t="s">
        <v>6381</v>
      </c>
      <c r="C21" s="20" t="s">
        <v>6380</v>
      </c>
      <c r="D21" s="21" t="s">
        <v>6379</v>
      </c>
      <c r="E21" s="20" t="s">
        <v>5079</v>
      </c>
      <c r="F21" s="22" t="s">
        <v>6378</v>
      </c>
      <c r="G21" s="23" t="s">
        <v>9</v>
      </c>
      <c r="H21" s="32">
        <v>130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16270</v>
      </c>
      <c r="C22" s="20" t="s">
        <v>16269</v>
      </c>
      <c r="D22" s="21" t="s">
        <v>16268</v>
      </c>
      <c r="E22" s="20" t="s">
        <v>10590</v>
      </c>
      <c r="F22" s="22" t="s">
        <v>16267</v>
      </c>
      <c r="G22" s="23" t="s">
        <v>27</v>
      </c>
      <c r="H22" s="32">
        <v>129.99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17874</v>
      </c>
      <c r="C23" s="20" t="s">
        <v>17873</v>
      </c>
      <c r="D23" s="21" t="s">
        <v>17872</v>
      </c>
      <c r="E23" s="20" t="s">
        <v>16476</v>
      </c>
      <c r="F23" s="22" t="s">
        <v>17871</v>
      </c>
      <c r="G23" s="23" t="s">
        <v>3</v>
      </c>
      <c r="H23" s="32">
        <v>41.99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10615</v>
      </c>
      <c r="C24" s="20" t="s">
        <v>10616</v>
      </c>
      <c r="D24" s="21" t="s">
        <v>10617</v>
      </c>
      <c r="E24" s="20" t="s">
        <v>10590</v>
      </c>
      <c r="F24" s="22" t="s">
        <v>10618</v>
      </c>
      <c r="G24" s="23" t="s">
        <v>9</v>
      </c>
      <c r="H24" s="32">
        <v>46.99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17897</v>
      </c>
      <c r="C25" s="20" t="s">
        <v>17896</v>
      </c>
      <c r="D25" s="21" t="s">
        <v>17895</v>
      </c>
      <c r="E25" s="20" t="s">
        <v>16476</v>
      </c>
      <c r="F25" s="22" t="s">
        <v>17894</v>
      </c>
      <c r="G25" s="23" t="s">
        <v>9</v>
      </c>
      <c r="H25" s="32">
        <v>60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519</v>
      </c>
      <c r="C26" s="20" t="s">
        <v>16295</v>
      </c>
      <c r="D26" s="21" t="s">
        <v>16294</v>
      </c>
      <c r="E26" s="20" t="s">
        <v>10590</v>
      </c>
      <c r="F26" s="22" t="s">
        <v>16293</v>
      </c>
      <c r="G26" s="23" t="s">
        <v>3</v>
      </c>
      <c r="H26" s="32">
        <v>110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519</v>
      </c>
      <c r="C27" s="20" t="s">
        <v>16298</v>
      </c>
      <c r="D27" s="21" t="s">
        <v>16297</v>
      </c>
      <c r="E27" s="20" t="s">
        <v>10590</v>
      </c>
      <c r="F27" s="22" t="s">
        <v>16296</v>
      </c>
      <c r="G27" s="23" t="s">
        <v>3</v>
      </c>
      <c r="H27" s="32">
        <v>115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519</v>
      </c>
      <c r="C28" s="20" t="s">
        <v>16292</v>
      </c>
      <c r="D28" s="21" t="s">
        <v>16291</v>
      </c>
      <c r="E28" s="20" t="s">
        <v>10590</v>
      </c>
      <c r="F28" s="22" t="s">
        <v>16290</v>
      </c>
      <c r="G28" s="23" t="s">
        <v>3</v>
      </c>
      <c r="H28" s="32">
        <v>105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519</v>
      </c>
      <c r="C29" s="20" t="s">
        <v>16384</v>
      </c>
      <c r="D29" s="21" t="s">
        <v>16383</v>
      </c>
      <c r="E29" s="20" t="s">
        <v>10590</v>
      </c>
      <c r="F29" s="22" t="s">
        <v>16382</v>
      </c>
      <c r="G29" s="23" t="s">
        <v>3</v>
      </c>
      <c r="H29" s="32">
        <v>151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16312</v>
      </c>
      <c r="C30" s="20" t="s">
        <v>16311</v>
      </c>
      <c r="D30" s="21" t="s">
        <v>16310</v>
      </c>
      <c r="E30" s="20" t="s">
        <v>10590</v>
      </c>
      <c r="F30" s="22" t="s">
        <v>16309</v>
      </c>
      <c r="G30" s="23" t="s">
        <v>3</v>
      </c>
      <c r="H30" s="32">
        <v>140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6258</v>
      </c>
      <c r="C31" s="20" t="s">
        <v>18329</v>
      </c>
      <c r="D31" s="21" t="s">
        <v>18328</v>
      </c>
      <c r="E31" s="20" t="s">
        <v>16476</v>
      </c>
      <c r="F31" s="22" t="s">
        <v>18327</v>
      </c>
      <c r="G31" s="23" t="s">
        <v>9</v>
      </c>
      <c r="H31" s="32">
        <v>140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6258</v>
      </c>
      <c r="C32" s="20" t="s">
        <v>6257</v>
      </c>
      <c r="D32" s="21" t="s">
        <v>6256</v>
      </c>
      <c r="E32" s="20" t="s">
        <v>5079</v>
      </c>
      <c r="F32" s="22" t="s">
        <v>6255</v>
      </c>
      <c r="G32" s="23" t="s">
        <v>3</v>
      </c>
      <c r="H32" s="32">
        <v>80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6258</v>
      </c>
      <c r="C33" s="20" t="s">
        <v>3250</v>
      </c>
      <c r="D33" s="21" t="s">
        <v>6260</v>
      </c>
      <c r="E33" s="20" t="s">
        <v>5079</v>
      </c>
      <c r="F33" s="22" t="s">
        <v>6259</v>
      </c>
      <c r="G33" s="23" t="s">
        <v>3</v>
      </c>
      <c r="H33" s="32">
        <v>120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6258</v>
      </c>
      <c r="C34" s="20" t="s">
        <v>6263</v>
      </c>
      <c r="D34" s="21" t="s">
        <v>6262</v>
      </c>
      <c r="E34" s="20" t="s">
        <v>5079</v>
      </c>
      <c r="F34" s="22" t="s">
        <v>6261</v>
      </c>
      <c r="G34" s="23" t="s">
        <v>3</v>
      </c>
      <c r="H34" s="32">
        <v>70</v>
      </c>
      <c r="I34" s="28" t="str">
        <f t="shared" si="0"/>
        <v>點選以開啟簡介</v>
      </c>
    </row>
    <row r="35" spans="1:9" s="24" customFormat="1" ht="60" customHeight="1" x14ac:dyDescent="0.3">
      <c r="A35" s="19"/>
      <c r="B35" s="20" t="s">
        <v>16282</v>
      </c>
      <c r="C35" s="20" t="s">
        <v>16281</v>
      </c>
      <c r="D35" s="21" t="s">
        <v>16280</v>
      </c>
      <c r="E35" s="20" t="s">
        <v>5079</v>
      </c>
      <c r="F35" s="22" t="s">
        <v>16279</v>
      </c>
      <c r="G35" s="23" t="s">
        <v>3</v>
      </c>
      <c r="H35" s="32">
        <v>45.95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10666</v>
      </c>
      <c r="C36" s="20" t="s">
        <v>10667</v>
      </c>
      <c r="D36" s="21" t="s">
        <v>10668</v>
      </c>
      <c r="E36" s="20" t="s">
        <v>10590</v>
      </c>
      <c r="F36" s="22" t="s">
        <v>10669</v>
      </c>
      <c r="G36" s="23" t="s">
        <v>3</v>
      </c>
      <c r="H36" s="32">
        <v>135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18121</v>
      </c>
      <c r="C37" s="20" t="s">
        <v>18120</v>
      </c>
      <c r="D37" s="21" t="s">
        <v>18119</v>
      </c>
      <c r="E37" s="20" t="s">
        <v>16476</v>
      </c>
      <c r="F37" s="22" t="s">
        <v>18118</v>
      </c>
      <c r="G37" s="23" t="s">
        <v>3</v>
      </c>
      <c r="H37" s="32">
        <v>92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6285</v>
      </c>
      <c r="C38" s="20" t="s">
        <v>6284</v>
      </c>
      <c r="D38" s="21" t="s">
        <v>6283</v>
      </c>
      <c r="E38" s="20" t="s">
        <v>5079</v>
      </c>
      <c r="F38" s="22" t="s">
        <v>6282</v>
      </c>
      <c r="G38" s="23" t="s">
        <v>3</v>
      </c>
      <c r="H38" s="32">
        <v>131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16348</v>
      </c>
      <c r="C39" s="20" t="s">
        <v>16313</v>
      </c>
      <c r="D39" s="21" t="s">
        <v>16347</v>
      </c>
      <c r="E39" s="20" t="s">
        <v>10590</v>
      </c>
      <c r="F39" s="22" t="s">
        <v>16346</v>
      </c>
      <c r="G39" s="23" t="s">
        <v>3</v>
      </c>
      <c r="H39" s="32">
        <v>134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6278</v>
      </c>
      <c r="C40" s="20" t="s">
        <v>6277</v>
      </c>
      <c r="D40" s="21" t="s">
        <v>6276</v>
      </c>
      <c r="E40" s="20" t="s">
        <v>5079</v>
      </c>
      <c r="F40" s="22" t="s">
        <v>6275</v>
      </c>
      <c r="G40" s="23" t="s">
        <v>3</v>
      </c>
      <c r="H40" s="32">
        <v>75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10750</v>
      </c>
      <c r="C41" s="20" t="s">
        <v>18032</v>
      </c>
      <c r="D41" s="21" t="s">
        <v>18031</v>
      </c>
      <c r="E41" s="20" t="s">
        <v>16476</v>
      </c>
      <c r="F41" s="22" t="s">
        <v>18030</v>
      </c>
      <c r="G41" s="23" t="s">
        <v>3</v>
      </c>
      <c r="H41" s="32">
        <v>204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10750</v>
      </c>
      <c r="C42" s="20" t="s">
        <v>10751</v>
      </c>
      <c r="D42" s="21" t="s">
        <v>10752</v>
      </c>
      <c r="E42" s="20" t="s">
        <v>5079</v>
      </c>
      <c r="F42" s="22" t="s">
        <v>10753</v>
      </c>
      <c r="G42" s="23" t="s">
        <v>3</v>
      </c>
      <c r="H42" s="32">
        <v>182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16352</v>
      </c>
      <c r="C43" s="20" t="s">
        <v>16351</v>
      </c>
      <c r="D43" s="21" t="s">
        <v>16350</v>
      </c>
      <c r="E43" s="20" t="s">
        <v>10590</v>
      </c>
      <c r="F43" s="22" t="s">
        <v>16349</v>
      </c>
      <c r="G43" s="23" t="s">
        <v>3</v>
      </c>
      <c r="H43" s="32">
        <v>159</v>
      </c>
      <c r="I43" s="28" t="str">
        <f t="shared" si="0"/>
        <v>點選以開啟簡介</v>
      </c>
    </row>
    <row r="44" spans="1:9" s="24" customFormat="1" ht="60" customHeight="1" x14ac:dyDescent="0.3">
      <c r="A44" s="19"/>
      <c r="B44" s="20" t="s">
        <v>16345</v>
      </c>
      <c r="C44" s="20" t="s">
        <v>16344</v>
      </c>
      <c r="D44" s="21" t="s">
        <v>16343</v>
      </c>
      <c r="E44" s="20" t="s">
        <v>10590</v>
      </c>
      <c r="F44" s="22" t="s">
        <v>16342</v>
      </c>
      <c r="G44" s="23" t="s">
        <v>3</v>
      </c>
      <c r="H44" s="32">
        <v>176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18082</v>
      </c>
      <c r="C45" s="20" t="s">
        <v>18081</v>
      </c>
      <c r="D45" s="21" t="s">
        <v>18080</v>
      </c>
      <c r="E45" s="20" t="s">
        <v>16476</v>
      </c>
      <c r="F45" s="22" t="s">
        <v>18079</v>
      </c>
      <c r="G45" s="23" t="s">
        <v>3</v>
      </c>
      <c r="H45" s="32">
        <v>134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18089</v>
      </c>
      <c r="C46" s="20" t="s">
        <v>18088</v>
      </c>
      <c r="D46" s="21" t="s">
        <v>18087</v>
      </c>
      <c r="E46" s="20" t="s">
        <v>16476</v>
      </c>
      <c r="F46" s="22" t="s">
        <v>18086</v>
      </c>
      <c r="G46" s="23" t="s">
        <v>3</v>
      </c>
      <c r="H46" s="32">
        <v>113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18048</v>
      </c>
      <c r="C47" s="20" t="s">
        <v>18047</v>
      </c>
      <c r="D47" s="21" t="s">
        <v>18046</v>
      </c>
      <c r="E47" s="20" t="s">
        <v>10590</v>
      </c>
      <c r="F47" s="22" t="s">
        <v>18045</v>
      </c>
      <c r="G47" s="23" t="s">
        <v>3</v>
      </c>
      <c r="H47" s="32">
        <v>131</v>
      </c>
      <c r="I47" s="28" t="str">
        <f t="shared" si="0"/>
        <v>點選以開啟簡介</v>
      </c>
    </row>
    <row r="48" spans="1:9" s="24" customFormat="1" ht="60" customHeight="1" x14ac:dyDescent="0.3">
      <c r="A48" s="19"/>
      <c r="B48" s="20" t="s">
        <v>6300</v>
      </c>
      <c r="C48" s="20" t="s">
        <v>18106</v>
      </c>
      <c r="D48" s="21" t="s">
        <v>18105</v>
      </c>
      <c r="E48" s="20" t="s">
        <v>10590</v>
      </c>
      <c r="F48" s="22" t="s">
        <v>18104</v>
      </c>
      <c r="G48" s="23" t="s">
        <v>3</v>
      </c>
      <c r="H48" s="32">
        <v>134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6300</v>
      </c>
      <c r="C49" s="20" t="s">
        <v>6299</v>
      </c>
      <c r="D49" s="21" t="s">
        <v>6298</v>
      </c>
      <c r="E49" s="20" t="s">
        <v>5079</v>
      </c>
      <c r="F49" s="22" t="s">
        <v>6297</v>
      </c>
      <c r="G49" s="23" t="s">
        <v>3</v>
      </c>
      <c r="H49" s="32">
        <v>159</v>
      </c>
      <c r="I49" s="28" t="str">
        <f t="shared" si="0"/>
        <v>點選以開啟簡介</v>
      </c>
    </row>
    <row r="50" spans="1:9" s="24" customFormat="1" ht="60" customHeight="1" x14ac:dyDescent="0.3">
      <c r="A50" s="19"/>
      <c r="B50" s="20" t="s">
        <v>6300</v>
      </c>
      <c r="C50" s="20" t="s">
        <v>6303</v>
      </c>
      <c r="D50" s="21" t="s">
        <v>6302</v>
      </c>
      <c r="E50" s="20" t="s">
        <v>5079</v>
      </c>
      <c r="F50" s="22" t="s">
        <v>6301</v>
      </c>
      <c r="G50" s="23" t="s">
        <v>3</v>
      </c>
      <c r="H50" s="32">
        <v>110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10827</v>
      </c>
      <c r="C51" s="20" t="s">
        <v>10828</v>
      </c>
      <c r="D51" s="21" t="s">
        <v>10829</v>
      </c>
      <c r="E51" s="20" t="s">
        <v>5079</v>
      </c>
      <c r="F51" s="22" t="s">
        <v>10830</v>
      </c>
      <c r="G51" s="23" t="s">
        <v>3</v>
      </c>
      <c r="H51" s="32">
        <v>131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16341</v>
      </c>
      <c r="C52" s="20" t="s">
        <v>14039</v>
      </c>
      <c r="D52" s="21" t="s">
        <v>16340</v>
      </c>
      <c r="E52" s="20" t="s">
        <v>10590</v>
      </c>
      <c r="F52" s="22" t="s">
        <v>16339</v>
      </c>
      <c r="G52" s="23" t="s">
        <v>3</v>
      </c>
      <c r="H52" s="32">
        <v>113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10831</v>
      </c>
      <c r="C53" s="20" t="s">
        <v>10832</v>
      </c>
      <c r="D53" s="21" t="s">
        <v>10833</v>
      </c>
      <c r="E53" s="20" t="s">
        <v>5079</v>
      </c>
      <c r="F53" s="22" t="s">
        <v>10834</v>
      </c>
      <c r="G53" s="23" t="s">
        <v>3</v>
      </c>
      <c r="H53" s="32">
        <v>110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17308</v>
      </c>
      <c r="C54" s="20" t="s">
        <v>17307</v>
      </c>
      <c r="D54" s="21" t="s">
        <v>17306</v>
      </c>
      <c r="E54" s="20" t="s">
        <v>10590</v>
      </c>
      <c r="F54" s="22" t="s">
        <v>17305</v>
      </c>
      <c r="G54" s="23" t="s">
        <v>3</v>
      </c>
      <c r="H54" s="32">
        <v>110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10953</v>
      </c>
      <c r="C55" s="20" t="s">
        <v>10954</v>
      </c>
      <c r="D55" s="21" t="s">
        <v>10955</v>
      </c>
      <c r="E55" s="20" t="s">
        <v>5079</v>
      </c>
      <c r="F55" s="22" t="s">
        <v>10956</v>
      </c>
      <c r="G55" s="23" t="s">
        <v>3</v>
      </c>
      <c r="H55" s="32">
        <v>125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6289</v>
      </c>
      <c r="C56" s="20" t="s">
        <v>6288</v>
      </c>
      <c r="D56" s="21" t="s">
        <v>6287</v>
      </c>
      <c r="E56" s="20" t="s">
        <v>5079</v>
      </c>
      <c r="F56" s="22" t="s">
        <v>6286</v>
      </c>
      <c r="G56" s="23" t="s">
        <v>3</v>
      </c>
      <c r="H56" s="32">
        <v>84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11062</v>
      </c>
      <c r="C57" s="20" t="s">
        <v>11063</v>
      </c>
      <c r="D57" s="21" t="s">
        <v>11064</v>
      </c>
      <c r="E57" s="20" t="s">
        <v>5079</v>
      </c>
      <c r="F57" s="22" t="s">
        <v>11065</v>
      </c>
      <c r="G57" s="23" t="s">
        <v>3</v>
      </c>
      <c r="H57" s="32">
        <v>197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17988</v>
      </c>
      <c r="C58" s="20" t="s">
        <v>17987</v>
      </c>
      <c r="D58" s="21" t="s">
        <v>17986</v>
      </c>
      <c r="E58" s="20" t="s">
        <v>16476</v>
      </c>
      <c r="F58" s="22" t="s">
        <v>17985</v>
      </c>
      <c r="G58" s="23" t="s">
        <v>3</v>
      </c>
      <c r="H58" s="32">
        <v>204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18135</v>
      </c>
      <c r="C59" s="20" t="s">
        <v>18134</v>
      </c>
      <c r="D59" s="21" t="s">
        <v>18133</v>
      </c>
      <c r="E59" s="20" t="s">
        <v>10590</v>
      </c>
      <c r="F59" s="22" t="s">
        <v>18132</v>
      </c>
      <c r="G59" s="23" t="s">
        <v>3</v>
      </c>
      <c r="H59" s="32">
        <v>131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11177</v>
      </c>
      <c r="C60" s="20" t="s">
        <v>11178</v>
      </c>
      <c r="D60" s="21" t="s">
        <v>11179</v>
      </c>
      <c r="E60" s="20" t="s">
        <v>5079</v>
      </c>
      <c r="F60" s="22" t="s">
        <v>11180</v>
      </c>
      <c r="G60" s="23" t="s">
        <v>3</v>
      </c>
      <c r="H60" s="32">
        <v>34.99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11181</v>
      </c>
      <c r="C61" s="20" t="s">
        <v>11182</v>
      </c>
      <c r="D61" s="21" t="s">
        <v>11183</v>
      </c>
      <c r="E61" s="20" t="s">
        <v>5079</v>
      </c>
      <c r="F61" s="22" t="s">
        <v>11184</v>
      </c>
      <c r="G61" s="23" t="s">
        <v>3</v>
      </c>
      <c r="H61" s="32">
        <v>182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11181</v>
      </c>
      <c r="C62" s="20" t="s">
        <v>11185</v>
      </c>
      <c r="D62" s="21" t="s">
        <v>11186</v>
      </c>
      <c r="E62" s="20" t="s">
        <v>5079</v>
      </c>
      <c r="F62" s="22" t="s">
        <v>11187</v>
      </c>
      <c r="G62" s="23" t="s">
        <v>3</v>
      </c>
      <c r="H62" s="32">
        <v>182</v>
      </c>
      <c r="I62" s="28" t="str">
        <f t="shared" si="0"/>
        <v>點選以開啟簡介</v>
      </c>
    </row>
    <row r="63" spans="1:9" s="24" customFormat="1" ht="60" customHeight="1" x14ac:dyDescent="0.3">
      <c r="A63" s="19"/>
      <c r="B63" s="20" t="s">
        <v>11181</v>
      </c>
      <c r="C63" s="20" t="s">
        <v>11188</v>
      </c>
      <c r="D63" s="21" t="s">
        <v>11189</v>
      </c>
      <c r="E63" s="20" t="s">
        <v>5079</v>
      </c>
      <c r="F63" s="22" t="s">
        <v>3256</v>
      </c>
      <c r="G63" s="23" t="s">
        <v>3</v>
      </c>
      <c r="H63" s="32">
        <v>84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11181</v>
      </c>
      <c r="C64" s="20" t="s">
        <v>11190</v>
      </c>
      <c r="D64" s="21" t="s">
        <v>11191</v>
      </c>
      <c r="E64" s="20" t="s">
        <v>5079</v>
      </c>
      <c r="F64" s="22" t="s">
        <v>11192</v>
      </c>
      <c r="G64" s="23" t="s">
        <v>3</v>
      </c>
      <c r="H64" s="32">
        <v>165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11181</v>
      </c>
      <c r="C65" s="20" t="s">
        <v>11193</v>
      </c>
      <c r="D65" s="21" t="s">
        <v>11194</v>
      </c>
      <c r="E65" s="20" t="s">
        <v>5079</v>
      </c>
      <c r="F65" s="22" t="s">
        <v>11195</v>
      </c>
      <c r="G65" s="23" t="s">
        <v>3</v>
      </c>
      <c r="H65" s="32">
        <v>197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11181</v>
      </c>
      <c r="C66" s="20" t="s">
        <v>11196</v>
      </c>
      <c r="D66" s="21" t="s">
        <v>11197</v>
      </c>
      <c r="E66" s="20" t="s">
        <v>5079</v>
      </c>
      <c r="F66" s="22" t="s">
        <v>11198</v>
      </c>
      <c r="G66" s="23" t="s">
        <v>3</v>
      </c>
      <c r="H66" s="32">
        <v>197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11181</v>
      </c>
      <c r="C67" s="20" t="s">
        <v>11199</v>
      </c>
      <c r="D67" s="21" t="s">
        <v>11200</v>
      </c>
      <c r="E67" s="20" t="s">
        <v>5079</v>
      </c>
      <c r="F67" s="22" t="s">
        <v>11201</v>
      </c>
      <c r="G67" s="23" t="s">
        <v>3</v>
      </c>
      <c r="H67" s="32">
        <v>197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11181</v>
      </c>
      <c r="C68" s="20" t="s">
        <v>11202</v>
      </c>
      <c r="D68" s="21" t="s">
        <v>11203</v>
      </c>
      <c r="E68" s="20" t="s">
        <v>5079</v>
      </c>
      <c r="F68" s="22" t="s">
        <v>11204</v>
      </c>
      <c r="G68" s="23" t="s">
        <v>3</v>
      </c>
      <c r="H68" s="32">
        <v>197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11181</v>
      </c>
      <c r="C69" s="20" t="s">
        <v>11205</v>
      </c>
      <c r="D69" s="21" t="s">
        <v>11206</v>
      </c>
      <c r="E69" s="20" t="s">
        <v>5079</v>
      </c>
      <c r="F69" s="22" t="s">
        <v>11207</v>
      </c>
      <c r="G69" s="23" t="s">
        <v>3</v>
      </c>
      <c r="H69" s="32">
        <v>125</v>
      </c>
      <c r="I69" s="28" t="str">
        <f t="shared" si="0"/>
        <v>點選以開啟簡介</v>
      </c>
    </row>
    <row r="70" spans="1:9" s="24" customFormat="1" ht="60" customHeight="1" x14ac:dyDescent="0.3">
      <c r="A70" s="19"/>
      <c r="B70" s="20" t="s">
        <v>11208</v>
      </c>
      <c r="C70" s="20" t="s">
        <v>11209</v>
      </c>
      <c r="D70" s="21" t="s">
        <v>11210</v>
      </c>
      <c r="E70" s="20" t="s">
        <v>10590</v>
      </c>
      <c r="F70" s="22" t="s">
        <v>11211</v>
      </c>
      <c r="G70" s="23" t="s">
        <v>3</v>
      </c>
      <c r="H70" s="32">
        <v>229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11212</v>
      </c>
      <c r="C71" s="20" t="s">
        <v>11213</v>
      </c>
      <c r="D71" s="21" t="s">
        <v>11214</v>
      </c>
      <c r="E71" s="20" t="s">
        <v>5079</v>
      </c>
      <c r="F71" s="22" t="s">
        <v>11215</v>
      </c>
      <c r="G71" s="23" t="s">
        <v>3</v>
      </c>
      <c r="H71" s="32">
        <v>197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11216</v>
      </c>
      <c r="C72" s="20" t="s">
        <v>14038</v>
      </c>
      <c r="D72" s="21" t="s">
        <v>18042</v>
      </c>
      <c r="E72" s="20" t="s">
        <v>16476</v>
      </c>
      <c r="F72" s="22" t="s">
        <v>18041</v>
      </c>
      <c r="G72" s="23" t="s">
        <v>3</v>
      </c>
      <c r="H72" s="32">
        <v>113</v>
      </c>
      <c r="I72" s="28" t="str">
        <f t="shared" si="0"/>
        <v>點選以開啟簡介</v>
      </c>
    </row>
    <row r="73" spans="1:9" s="24" customFormat="1" ht="60" customHeight="1" x14ac:dyDescent="0.3">
      <c r="A73" s="19"/>
      <c r="B73" s="20" t="s">
        <v>11216</v>
      </c>
      <c r="C73" s="20" t="s">
        <v>11217</v>
      </c>
      <c r="D73" s="21" t="s">
        <v>11218</v>
      </c>
      <c r="E73" s="20" t="s">
        <v>5079</v>
      </c>
      <c r="F73" s="22" t="s">
        <v>3255</v>
      </c>
      <c r="G73" s="23" t="s">
        <v>3</v>
      </c>
      <c r="H73" s="32">
        <v>131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16356</v>
      </c>
      <c r="C74" s="20" t="s">
        <v>16355</v>
      </c>
      <c r="D74" s="21" t="s">
        <v>16354</v>
      </c>
      <c r="E74" s="20" t="s">
        <v>10590</v>
      </c>
      <c r="F74" s="22" t="s">
        <v>16353</v>
      </c>
      <c r="G74" s="23" t="s">
        <v>3</v>
      </c>
      <c r="H74" s="32">
        <v>131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17348</v>
      </c>
      <c r="C75" s="20" t="s">
        <v>17347</v>
      </c>
      <c r="D75" s="21" t="s">
        <v>17346</v>
      </c>
      <c r="E75" s="20" t="s">
        <v>10590</v>
      </c>
      <c r="F75" s="22" t="s">
        <v>17345</v>
      </c>
      <c r="G75" s="23" t="s">
        <v>3</v>
      </c>
      <c r="H75" s="32">
        <v>110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6310</v>
      </c>
      <c r="C76" s="20" t="s">
        <v>6309</v>
      </c>
      <c r="D76" s="21" t="s">
        <v>6308</v>
      </c>
      <c r="E76" s="20" t="s">
        <v>5079</v>
      </c>
      <c r="F76" s="22" t="s">
        <v>6307</v>
      </c>
      <c r="G76" s="23" t="s">
        <v>3</v>
      </c>
      <c r="H76" s="32">
        <v>159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16364</v>
      </c>
      <c r="C77" s="20" t="s">
        <v>16363</v>
      </c>
      <c r="D77" s="21" t="s">
        <v>16362</v>
      </c>
      <c r="E77" s="20" t="s">
        <v>10590</v>
      </c>
      <c r="F77" s="22" t="s">
        <v>16361</v>
      </c>
      <c r="G77" s="23" t="s">
        <v>3</v>
      </c>
      <c r="H77" s="32">
        <v>159</v>
      </c>
      <c r="I77" s="28" t="str">
        <f t="shared" si="1"/>
        <v>點選以開啟簡介</v>
      </c>
    </row>
    <row r="78" spans="1:9" s="24" customFormat="1" ht="60" customHeight="1" x14ac:dyDescent="0.3">
      <c r="A78" s="19"/>
      <c r="B78" s="20" t="s">
        <v>16338</v>
      </c>
      <c r="C78" s="20" t="s">
        <v>16337</v>
      </c>
      <c r="D78" s="21" t="s">
        <v>16336</v>
      </c>
      <c r="E78" s="20" t="s">
        <v>10590</v>
      </c>
      <c r="F78" s="22" t="s">
        <v>16335</v>
      </c>
      <c r="G78" s="23" t="s">
        <v>3</v>
      </c>
      <c r="H78" s="32">
        <v>134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16334</v>
      </c>
      <c r="C79" s="20" t="s">
        <v>16333</v>
      </c>
      <c r="D79" s="21" t="s">
        <v>16332</v>
      </c>
      <c r="E79" s="20" t="s">
        <v>10590</v>
      </c>
      <c r="F79" s="22" t="s">
        <v>16331</v>
      </c>
      <c r="G79" s="23" t="s">
        <v>3</v>
      </c>
      <c r="H79" s="32">
        <v>113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18036</v>
      </c>
      <c r="C80" s="20" t="s">
        <v>18035</v>
      </c>
      <c r="D80" s="21" t="s">
        <v>18034</v>
      </c>
      <c r="E80" s="20" t="s">
        <v>16476</v>
      </c>
      <c r="F80" s="22" t="s">
        <v>18033</v>
      </c>
      <c r="G80" s="23" t="s">
        <v>3</v>
      </c>
      <c r="H80" s="32">
        <v>134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11219</v>
      </c>
      <c r="C81" s="20" t="s">
        <v>11220</v>
      </c>
      <c r="D81" s="21" t="s">
        <v>11221</v>
      </c>
      <c r="E81" s="20" t="s">
        <v>5079</v>
      </c>
      <c r="F81" s="22" t="s">
        <v>11222</v>
      </c>
      <c r="G81" s="23" t="s">
        <v>3</v>
      </c>
      <c r="H81" s="32">
        <v>154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11223</v>
      </c>
      <c r="C82" s="20" t="s">
        <v>11224</v>
      </c>
      <c r="D82" s="21" t="s">
        <v>11225</v>
      </c>
      <c r="E82" s="20" t="s">
        <v>5079</v>
      </c>
      <c r="F82" s="22" t="s">
        <v>11226</v>
      </c>
      <c r="G82" s="23" t="s">
        <v>3</v>
      </c>
      <c r="H82" s="32">
        <v>204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11227</v>
      </c>
      <c r="C83" s="20" t="s">
        <v>11228</v>
      </c>
      <c r="D83" s="21" t="s">
        <v>11229</v>
      </c>
      <c r="E83" s="20" t="s">
        <v>5079</v>
      </c>
      <c r="F83" s="22" t="s">
        <v>11230</v>
      </c>
      <c r="G83" s="23" t="s">
        <v>3</v>
      </c>
      <c r="H83" s="32">
        <v>197</v>
      </c>
      <c r="I83" s="28" t="str">
        <f t="shared" si="1"/>
        <v>點選以開啟簡介</v>
      </c>
    </row>
    <row r="84" spans="1:9" s="24" customFormat="1" ht="60" customHeight="1" x14ac:dyDescent="0.3">
      <c r="A84" s="19"/>
      <c r="B84" s="20" t="s">
        <v>6306</v>
      </c>
      <c r="C84" s="20" t="s">
        <v>6305</v>
      </c>
      <c r="D84" s="21" t="s">
        <v>3316</v>
      </c>
      <c r="E84" s="20" t="s">
        <v>5079</v>
      </c>
      <c r="F84" s="22" t="s">
        <v>6304</v>
      </c>
      <c r="G84" s="23" t="s">
        <v>3</v>
      </c>
      <c r="H84" s="32">
        <v>126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16360</v>
      </c>
      <c r="C85" s="20" t="s">
        <v>16359</v>
      </c>
      <c r="D85" s="21" t="s">
        <v>16358</v>
      </c>
      <c r="E85" s="20" t="s">
        <v>10590</v>
      </c>
      <c r="F85" s="22" t="s">
        <v>16357</v>
      </c>
      <c r="G85" s="23" t="s">
        <v>3</v>
      </c>
      <c r="H85" s="32">
        <v>131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11231</v>
      </c>
      <c r="C86" s="20" t="s">
        <v>17285</v>
      </c>
      <c r="D86" s="21" t="s">
        <v>17284</v>
      </c>
      <c r="E86" s="20" t="s">
        <v>10590</v>
      </c>
      <c r="F86" s="22" t="s">
        <v>17283</v>
      </c>
      <c r="G86" s="23" t="s">
        <v>3</v>
      </c>
      <c r="H86" s="32">
        <v>110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11231</v>
      </c>
      <c r="C87" s="20" t="s">
        <v>11232</v>
      </c>
      <c r="D87" s="21" t="s">
        <v>11233</v>
      </c>
      <c r="E87" s="20" t="s">
        <v>5079</v>
      </c>
      <c r="F87" s="22" t="s">
        <v>11234</v>
      </c>
      <c r="G87" s="23" t="s">
        <v>3</v>
      </c>
      <c r="H87" s="32">
        <v>148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11330</v>
      </c>
      <c r="C88" s="20" t="s">
        <v>11331</v>
      </c>
      <c r="D88" s="21" t="s">
        <v>11332</v>
      </c>
      <c r="E88" s="20" t="s">
        <v>5079</v>
      </c>
      <c r="F88" s="22" t="s">
        <v>11333</v>
      </c>
      <c r="G88" s="23" t="s">
        <v>3</v>
      </c>
      <c r="H88" s="32">
        <v>105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18015</v>
      </c>
      <c r="C89" s="20" t="s">
        <v>18014</v>
      </c>
      <c r="D89" s="21" t="s">
        <v>18013</v>
      </c>
      <c r="E89" s="20" t="s">
        <v>16476</v>
      </c>
      <c r="F89" s="22" t="s">
        <v>18012</v>
      </c>
      <c r="G89" s="23" t="s">
        <v>3</v>
      </c>
      <c r="H89" s="32">
        <v>134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6293</v>
      </c>
      <c r="C90" s="20" t="s">
        <v>6292</v>
      </c>
      <c r="D90" s="21" t="s">
        <v>6291</v>
      </c>
      <c r="E90" s="20" t="s">
        <v>5079</v>
      </c>
      <c r="F90" s="22" t="s">
        <v>6290</v>
      </c>
      <c r="G90" s="23" t="s">
        <v>3</v>
      </c>
      <c r="H90" s="32">
        <v>110</v>
      </c>
      <c r="I90" s="28" t="str">
        <f t="shared" si="1"/>
        <v>點選以開啟簡介</v>
      </c>
    </row>
    <row r="91" spans="1:9" s="24" customFormat="1" ht="60" customHeight="1" x14ac:dyDescent="0.3">
      <c r="A91" s="19"/>
      <c r="B91" s="20" t="s">
        <v>18101</v>
      </c>
      <c r="C91" s="20" t="s">
        <v>18100</v>
      </c>
      <c r="D91" s="21" t="s">
        <v>18099</v>
      </c>
      <c r="E91" s="20" t="s">
        <v>10590</v>
      </c>
      <c r="F91" s="22" t="s">
        <v>18098</v>
      </c>
      <c r="G91" s="23" t="s">
        <v>3</v>
      </c>
      <c r="H91" s="32">
        <v>134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6296</v>
      </c>
      <c r="C92" s="20" t="s">
        <v>1066</v>
      </c>
      <c r="D92" s="21" t="s">
        <v>6295</v>
      </c>
      <c r="E92" s="20" t="s">
        <v>5079</v>
      </c>
      <c r="F92" s="22" t="s">
        <v>6294</v>
      </c>
      <c r="G92" s="23" t="s">
        <v>3</v>
      </c>
      <c r="H92" s="32">
        <v>84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5045</v>
      </c>
      <c r="C93" s="20" t="s">
        <v>17934</v>
      </c>
      <c r="D93" s="21" t="s">
        <v>17933</v>
      </c>
      <c r="E93" s="20" t="s">
        <v>16476</v>
      </c>
      <c r="F93" s="22" t="s">
        <v>17932</v>
      </c>
      <c r="G93" s="23" t="s">
        <v>3</v>
      </c>
      <c r="H93" s="32">
        <v>64.95</v>
      </c>
      <c r="I93" s="28" t="str">
        <f t="shared" si="1"/>
        <v>點選以開啟簡介</v>
      </c>
    </row>
    <row r="94" spans="1:9" s="24" customFormat="1" ht="60" customHeight="1" x14ac:dyDescent="0.3">
      <c r="A94" s="19"/>
      <c r="B94" s="20" t="s">
        <v>5045</v>
      </c>
      <c r="C94" s="20" t="s">
        <v>18217</v>
      </c>
      <c r="D94" s="21" t="s">
        <v>18216</v>
      </c>
      <c r="E94" s="20" t="s">
        <v>10590</v>
      </c>
      <c r="F94" s="22" t="s">
        <v>18215</v>
      </c>
      <c r="G94" s="23" t="s">
        <v>3</v>
      </c>
      <c r="H94" s="32">
        <v>34.950000000000003</v>
      </c>
      <c r="I94" s="28" t="str">
        <f t="shared" si="1"/>
        <v>點選以開啟簡介</v>
      </c>
    </row>
    <row r="95" spans="1:9" s="24" customFormat="1" ht="60" customHeight="1" x14ac:dyDescent="0.3">
      <c r="A95" s="19"/>
      <c r="B95" s="20" t="s">
        <v>5045</v>
      </c>
      <c r="C95" s="20" t="s">
        <v>18231</v>
      </c>
      <c r="D95" s="21" t="s">
        <v>18230</v>
      </c>
      <c r="E95" s="20" t="s">
        <v>10590</v>
      </c>
      <c r="F95" s="22" t="s">
        <v>18229</v>
      </c>
      <c r="G95" s="23" t="s">
        <v>3</v>
      </c>
      <c r="H95" s="32">
        <v>29.95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5045</v>
      </c>
      <c r="C96" s="20" t="s">
        <v>18237</v>
      </c>
      <c r="D96" s="21" t="s">
        <v>18236</v>
      </c>
      <c r="E96" s="20" t="s">
        <v>10590</v>
      </c>
      <c r="F96" s="22" t="s">
        <v>18235</v>
      </c>
      <c r="G96" s="23" t="s">
        <v>3</v>
      </c>
      <c r="H96" s="32">
        <v>29.95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5045</v>
      </c>
      <c r="C97" s="20" t="s">
        <v>11432</v>
      </c>
      <c r="D97" s="21" t="s">
        <v>11433</v>
      </c>
      <c r="E97" s="20" t="s">
        <v>10590</v>
      </c>
      <c r="F97" s="22" t="s">
        <v>11434</v>
      </c>
      <c r="G97" s="23" t="s">
        <v>3</v>
      </c>
      <c r="H97" s="32">
        <v>50</v>
      </c>
      <c r="I97" s="28" t="str">
        <f t="shared" si="1"/>
        <v>點選以開啟簡介</v>
      </c>
    </row>
    <row r="98" spans="1:9" s="24" customFormat="1" ht="60" customHeight="1" x14ac:dyDescent="0.3">
      <c r="A98" s="19"/>
      <c r="B98" s="20" t="s">
        <v>5045</v>
      </c>
      <c r="C98" s="20" t="s">
        <v>18262</v>
      </c>
      <c r="D98" s="21" t="s">
        <v>18261</v>
      </c>
      <c r="E98" s="20" t="s">
        <v>10590</v>
      </c>
      <c r="F98" s="22" t="s">
        <v>18260</v>
      </c>
      <c r="G98" s="23" t="s">
        <v>3</v>
      </c>
      <c r="H98" s="32">
        <v>27.95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5045</v>
      </c>
      <c r="C99" s="20" t="s">
        <v>11435</v>
      </c>
      <c r="D99" s="21" t="s">
        <v>11436</v>
      </c>
      <c r="E99" s="20" t="s">
        <v>5079</v>
      </c>
      <c r="F99" s="22" t="s">
        <v>11437</v>
      </c>
      <c r="G99" s="23" t="s">
        <v>3</v>
      </c>
      <c r="H99" s="32">
        <v>48.95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5045</v>
      </c>
      <c r="C100" s="20" t="s">
        <v>6315</v>
      </c>
      <c r="D100" s="21" t="s">
        <v>6314</v>
      </c>
      <c r="E100" s="20" t="s">
        <v>5079</v>
      </c>
      <c r="F100" s="22" t="s">
        <v>6313</v>
      </c>
      <c r="G100" s="23" t="s">
        <v>3</v>
      </c>
      <c r="H100" s="32">
        <v>34.950000000000003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5045</v>
      </c>
      <c r="C101" s="20" t="s">
        <v>3324</v>
      </c>
      <c r="D101" s="21" t="s">
        <v>11438</v>
      </c>
      <c r="E101" s="20" t="s">
        <v>5079</v>
      </c>
      <c r="F101" s="22" t="s">
        <v>11439</v>
      </c>
      <c r="G101" s="23" t="s">
        <v>3</v>
      </c>
      <c r="H101" s="32">
        <v>91.95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5045</v>
      </c>
      <c r="C102" s="20" t="s">
        <v>3757</v>
      </c>
      <c r="D102" s="21" t="s">
        <v>11440</v>
      </c>
      <c r="E102" s="20" t="s">
        <v>5079</v>
      </c>
      <c r="F102" s="22" t="s">
        <v>11441</v>
      </c>
      <c r="G102" s="23" t="s">
        <v>3</v>
      </c>
      <c r="H102" s="32">
        <v>85.95</v>
      </c>
      <c r="I102" s="28" t="str">
        <f t="shared" si="1"/>
        <v>點選以開啟簡介</v>
      </c>
    </row>
    <row r="103" spans="1:9" s="24" customFormat="1" ht="60" customHeight="1" x14ac:dyDescent="0.3">
      <c r="A103" s="19"/>
      <c r="B103" s="20" t="s">
        <v>5045</v>
      </c>
      <c r="C103" s="20" t="s">
        <v>11442</v>
      </c>
      <c r="D103" s="21" t="s">
        <v>11443</v>
      </c>
      <c r="E103" s="20" t="s">
        <v>5079</v>
      </c>
      <c r="F103" s="22" t="s">
        <v>11444</v>
      </c>
      <c r="G103" s="23" t="s">
        <v>3</v>
      </c>
      <c r="H103" s="32">
        <v>37.5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5045</v>
      </c>
      <c r="C104" s="20" t="s">
        <v>11445</v>
      </c>
      <c r="D104" s="21" t="s">
        <v>11446</v>
      </c>
      <c r="E104" s="20" t="s">
        <v>5079</v>
      </c>
      <c r="F104" s="22" t="s">
        <v>11447</v>
      </c>
      <c r="G104" s="23" t="s">
        <v>3</v>
      </c>
      <c r="H104" s="32">
        <v>39.950000000000003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5045</v>
      </c>
      <c r="C105" s="20" t="s">
        <v>11448</v>
      </c>
      <c r="D105" s="21" t="s">
        <v>11449</v>
      </c>
      <c r="E105" s="20" t="s">
        <v>5079</v>
      </c>
      <c r="F105" s="22" t="s">
        <v>11450</v>
      </c>
      <c r="G105" s="23" t="s">
        <v>3</v>
      </c>
      <c r="H105" s="32">
        <v>34.950000000000003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18171</v>
      </c>
      <c r="C106" s="20" t="s">
        <v>18170</v>
      </c>
      <c r="D106" s="21" t="s">
        <v>18169</v>
      </c>
      <c r="E106" s="20" t="s">
        <v>16476</v>
      </c>
      <c r="F106" s="22" t="s">
        <v>18168</v>
      </c>
      <c r="G106" s="23" t="s">
        <v>3</v>
      </c>
      <c r="H106" s="32">
        <v>39.950000000000003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11523</v>
      </c>
      <c r="C107" s="20" t="s">
        <v>11524</v>
      </c>
      <c r="D107" s="21" t="s">
        <v>11525</v>
      </c>
      <c r="E107" s="20" t="s">
        <v>10590</v>
      </c>
      <c r="F107" s="22" t="s">
        <v>11526</v>
      </c>
      <c r="G107" s="23" t="s">
        <v>9</v>
      </c>
      <c r="H107" s="32">
        <v>120</v>
      </c>
      <c r="I107" s="28" t="str">
        <f t="shared" si="1"/>
        <v>點選以開啟簡介</v>
      </c>
    </row>
    <row r="108" spans="1:9" s="24" customFormat="1" ht="60" customHeight="1" x14ac:dyDescent="0.3">
      <c r="A108" s="19"/>
      <c r="B108" s="20" t="s">
        <v>11527</v>
      </c>
      <c r="C108" s="20" t="s">
        <v>11528</v>
      </c>
      <c r="D108" s="21" t="s">
        <v>5455</v>
      </c>
      <c r="E108" s="20" t="s">
        <v>10590</v>
      </c>
      <c r="F108" s="22" t="s">
        <v>11529</v>
      </c>
      <c r="G108" s="23" t="s">
        <v>9</v>
      </c>
      <c r="H108" s="32">
        <v>36.99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11552</v>
      </c>
      <c r="C109" s="20" t="s">
        <v>11553</v>
      </c>
      <c r="D109" s="21" t="s">
        <v>6790</v>
      </c>
      <c r="E109" s="20" t="s">
        <v>10590</v>
      </c>
      <c r="F109" s="22" t="s">
        <v>11554</v>
      </c>
      <c r="G109" s="23" t="s">
        <v>9</v>
      </c>
      <c r="H109" s="32">
        <v>39.99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11555</v>
      </c>
      <c r="C110" s="20" t="s">
        <v>11556</v>
      </c>
      <c r="D110" s="21" t="s">
        <v>11557</v>
      </c>
      <c r="E110" s="20" t="s">
        <v>10590</v>
      </c>
      <c r="F110" s="22" t="s">
        <v>11558</v>
      </c>
      <c r="G110" s="23" t="s">
        <v>9</v>
      </c>
      <c r="H110" s="32">
        <v>150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11559</v>
      </c>
      <c r="C111" s="20" t="s">
        <v>11560</v>
      </c>
      <c r="D111" s="21" t="s">
        <v>11561</v>
      </c>
      <c r="E111" s="20" t="s">
        <v>10590</v>
      </c>
      <c r="F111" s="22" t="s">
        <v>11562</v>
      </c>
      <c r="G111" s="23" t="s">
        <v>9</v>
      </c>
      <c r="H111" s="32">
        <v>45</v>
      </c>
      <c r="I111" s="28" t="str">
        <f t="shared" si="1"/>
        <v>點選以開啟簡介</v>
      </c>
    </row>
    <row r="112" spans="1:9" s="24" customFormat="1" ht="60" customHeight="1" x14ac:dyDescent="0.3">
      <c r="A112" s="19"/>
      <c r="B112" s="20" t="s">
        <v>11563</v>
      </c>
      <c r="C112" s="20" t="s">
        <v>11564</v>
      </c>
      <c r="D112" s="21" t="s">
        <v>5508</v>
      </c>
      <c r="E112" s="20" t="s">
        <v>10590</v>
      </c>
      <c r="F112" s="22" t="s">
        <v>11565</v>
      </c>
      <c r="G112" s="23" t="s">
        <v>9</v>
      </c>
      <c r="H112" s="32">
        <v>36.99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11626</v>
      </c>
      <c r="C113" s="20" t="s">
        <v>7315</v>
      </c>
      <c r="D113" s="21" t="s">
        <v>5015</v>
      </c>
      <c r="E113" s="20" t="s">
        <v>10590</v>
      </c>
      <c r="F113" s="22" t="s">
        <v>6425</v>
      </c>
      <c r="G113" s="23" t="s">
        <v>9</v>
      </c>
      <c r="H113" s="32">
        <v>39.99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6503</v>
      </c>
      <c r="C114" s="20" t="s">
        <v>7315</v>
      </c>
      <c r="D114" s="21" t="s">
        <v>5602</v>
      </c>
      <c r="E114" s="20" t="s">
        <v>10590</v>
      </c>
      <c r="F114" s="22" t="s">
        <v>10019</v>
      </c>
      <c r="G114" s="23" t="s">
        <v>9</v>
      </c>
      <c r="H114" s="32">
        <v>39.99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6503</v>
      </c>
      <c r="C115" s="20" t="s">
        <v>7315</v>
      </c>
      <c r="D115" s="21" t="s">
        <v>5821</v>
      </c>
      <c r="E115" s="20" t="s">
        <v>5079</v>
      </c>
      <c r="F115" s="22" t="s">
        <v>11639</v>
      </c>
      <c r="G115" s="23" t="s">
        <v>9</v>
      </c>
      <c r="H115" s="32">
        <v>39.99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11642</v>
      </c>
      <c r="C116" s="20" t="s">
        <v>5822</v>
      </c>
      <c r="D116" s="21" t="s">
        <v>5823</v>
      </c>
      <c r="E116" s="20" t="s">
        <v>5079</v>
      </c>
      <c r="F116" s="22" t="s">
        <v>11643</v>
      </c>
      <c r="G116" s="23" t="s">
        <v>9</v>
      </c>
      <c r="H116" s="32">
        <v>39.99</v>
      </c>
      <c r="I116" s="28" t="str">
        <f t="shared" si="1"/>
        <v>點選以開啟簡介</v>
      </c>
    </row>
    <row r="117" spans="1:9" s="24" customFormat="1" ht="60" customHeight="1" x14ac:dyDescent="0.3">
      <c r="A117" s="19"/>
      <c r="B117" s="20" t="s">
        <v>16308</v>
      </c>
      <c r="C117" s="20" t="s">
        <v>16307</v>
      </c>
      <c r="D117" s="21" t="s">
        <v>17455</v>
      </c>
      <c r="E117" s="20" t="s">
        <v>10590</v>
      </c>
      <c r="F117" s="22" t="s">
        <v>16306</v>
      </c>
      <c r="G117" s="23" t="s">
        <v>9</v>
      </c>
      <c r="H117" s="32">
        <v>135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16388</v>
      </c>
      <c r="C118" s="20" t="s">
        <v>16387</v>
      </c>
      <c r="D118" s="21" t="s">
        <v>16386</v>
      </c>
      <c r="E118" s="20" t="s">
        <v>10590</v>
      </c>
      <c r="F118" s="22" t="s">
        <v>16385</v>
      </c>
      <c r="G118" s="23" t="s">
        <v>9</v>
      </c>
      <c r="H118" s="32">
        <v>190</v>
      </c>
      <c r="I118" s="28" t="str">
        <f t="shared" si="1"/>
        <v>點選以開啟簡介</v>
      </c>
    </row>
    <row r="119" spans="1:9" s="24" customFormat="1" ht="60" customHeight="1" x14ac:dyDescent="0.3">
      <c r="A119" s="19"/>
      <c r="B119" s="20" t="s">
        <v>3376</v>
      </c>
      <c r="C119" s="20" t="s">
        <v>11724</v>
      </c>
      <c r="D119" s="21" t="s">
        <v>11725</v>
      </c>
      <c r="E119" s="20" t="s">
        <v>5079</v>
      </c>
      <c r="F119" s="22" t="s">
        <v>11726</v>
      </c>
      <c r="G119" s="23" t="s">
        <v>3</v>
      </c>
      <c r="H119" s="32">
        <v>48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11743</v>
      </c>
      <c r="C120" s="20" t="s">
        <v>11744</v>
      </c>
      <c r="D120" s="21" t="s">
        <v>11745</v>
      </c>
      <c r="E120" s="20" t="s">
        <v>5079</v>
      </c>
      <c r="F120" s="22" t="s">
        <v>11746</v>
      </c>
      <c r="G120" s="23" t="s">
        <v>9</v>
      </c>
      <c r="H120" s="32">
        <v>95</v>
      </c>
      <c r="I120" s="28" t="str">
        <f t="shared" si="1"/>
        <v>點選以開啟簡介</v>
      </c>
    </row>
    <row r="121" spans="1:9" s="24" customFormat="1" ht="60" customHeight="1" x14ac:dyDescent="0.3">
      <c r="A121" s="19"/>
      <c r="B121" s="20" t="s">
        <v>6177</v>
      </c>
      <c r="C121" s="20" t="s">
        <v>6176</v>
      </c>
      <c r="D121" s="21" t="s">
        <v>6175</v>
      </c>
      <c r="E121" s="20" t="s">
        <v>5079</v>
      </c>
      <c r="F121" s="22" t="s">
        <v>6174</v>
      </c>
      <c r="G121" s="23" t="s">
        <v>9</v>
      </c>
      <c r="H121" s="32">
        <v>110</v>
      </c>
      <c r="I121" s="28" t="str">
        <f t="shared" si="1"/>
        <v>點選以開啟簡介</v>
      </c>
    </row>
    <row r="122" spans="1:9" s="24" customFormat="1" ht="60" customHeight="1" x14ac:dyDescent="0.3">
      <c r="A122" s="19"/>
      <c r="B122" s="20" t="s">
        <v>6196</v>
      </c>
      <c r="C122" s="20" t="s">
        <v>6195</v>
      </c>
      <c r="D122" s="21" t="s">
        <v>17446</v>
      </c>
      <c r="E122" s="20" t="s">
        <v>5079</v>
      </c>
      <c r="F122" s="22" t="s">
        <v>6194</v>
      </c>
      <c r="G122" s="23" t="s">
        <v>9</v>
      </c>
      <c r="H122" s="32">
        <v>195</v>
      </c>
      <c r="I122" s="28" t="str">
        <f t="shared" si="1"/>
        <v>點選以開啟簡介</v>
      </c>
    </row>
    <row r="123" spans="1:9" s="24" customFormat="1" ht="60" customHeight="1" x14ac:dyDescent="0.3">
      <c r="A123" s="19"/>
      <c r="B123" s="20" t="s">
        <v>16576</v>
      </c>
      <c r="C123" s="20" t="s">
        <v>16575</v>
      </c>
      <c r="D123" s="21" t="s">
        <v>16574</v>
      </c>
      <c r="E123" s="20" t="s">
        <v>10590</v>
      </c>
      <c r="F123" s="22" t="s">
        <v>16573</v>
      </c>
      <c r="G123" s="23" t="s">
        <v>3</v>
      </c>
      <c r="H123" s="32">
        <v>110</v>
      </c>
      <c r="I123" s="28" t="str">
        <f t="shared" si="1"/>
        <v>點選以開啟簡介</v>
      </c>
    </row>
    <row r="124" spans="1:9" s="24" customFormat="1" ht="60" customHeight="1" x14ac:dyDescent="0.3">
      <c r="A124" s="19"/>
      <c r="B124" s="20" t="s">
        <v>3275</v>
      </c>
      <c r="C124" s="20" t="s">
        <v>6024</v>
      </c>
      <c r="D124" s="21" t="s">
        <v>16641</v>
      </c>
      <c r="E124" s="20" t="s">
        <v>5079</v>
      </c>
      <c r="F124" s="22" t="s">
        <v>6023</v>
      </c>
      <c r="G124" s="23" t="s">
        <v>3</v>
      </c>
      <c r="H124" s="32">
        <v>128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3275</v>
      </c>
      <c r="C125" s="20" t="s">
        <v>6032</v>
      </c>
      <c r="D125" s="21" t="s">
        <v>6031</v>
      </c>
      <c r="E125" s="20" t="s">
        <v>5079</v>
      </c>
      <c r="F125" s="22" t="s">
        <v>6030</v>
      </c>
      <c r="G125" s="23" t="s">
        <v>3</v>
      </c>
      <c r="H125" s="32">
        <v>98</v>
      </c>
      <c r="I125" s="28" t="str">
        <f t="shared" si="1"/>
        <v>點選以開啟簡介</v>
      </c>
    </row>
    <row r="126" spans="1:9" s="24" customFormat="1" ht="60" customHeight="1" x14ac:dyDescent="0.3">
      <c r="A126" s="19"/>
      <c r="B126" s="20" t="s">
        <v>3275</v>
      </c>
      <c r="C126" s="20" t="s">
        <v>6029</v>
      </c>
      <c r="D126" s="21" t="s">
        <v>16644</v>
      </c>
      <c r="E126" s="20" t="s">
        <v>5079</v>
      </c>
      <c r="F126" s="22" t="s">
        <v>6028</v>
      </c>
      <c r="G126" s="23" t="s">
        <v>3</v>
      </c>
      <c r="H126" s="32">
        <v>58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3275</v>
      </c>
      <c r="C127" s="20" t="s">
        <v>6027</v>
      </c>
      <c r="D127" s="21" t="s">
        <v>6026</v>
      </c>
      <c r="E127" s="20" t="s">
        <v>5079</v>
      </c>
      <c r="F127" s="22" t="s">
        <v>6025</v>
      </c>
      <c r="G127" s="23" t="s">
        <v>3</v>
      </c>
      <c r="H127" s="32">
        <v>188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3275</v>
      </c>
      <c r="C128" s="20" t="s">
        <v>11762</v>
      </c>
      <c r="D128" s="21" t="s">
        <v>11763</v>
      </c>
      <c r="E128" s="20" t="s">
        <v>5079</v>
      </c>
      <c r="F128" s="22" t="s">
        <v>11764</v>
      </c>
      <c r="G128" s="23" t="s">
        <v>3</v>
      </c>
      <c r="H128" s="32">
        <v>48</v>
      </c>
      <c r="I128" s="28" t="str">
        <f t="shared" si="1"/>
        <v>點選以開啟簡介</v>
      </c>
    </row>
    <row r="129" spans="1:9" s="24" customFormat="1" ht="60" customHeight="1" x14ac:dyDescent="0.3">
      <c r="A129" s="19"/>
      <c r="B129" s="20" t="s">
        <v>3275</v>
      </c>
      <c r="C129" s="20" t="s">
        <v>11762</v>
      </c>
      <c r="D129" s="21" t="s">
        <v>11765</v>
      </c>
      <c r="E129" s="20" t="s">
        <v>5079</v>
      </c>
      <c r="F129" s="22" t="s">
        <v>11766</v>
      </c>
      <c r="G129" s="23" t="s">
        <v>3</v>
      </c>
      <c r="H129" s="32">
        <v>48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3275</v>
      </c>
      <c r="C130" s="20" t="s">
        <v>11762</v>
      </c>
      <c r="D130" s="21" t="s">
        <v>11767</v>
      </c>
      <c r="E130" s="20" t="s">
        <v>5079</v>
      </c>
      <c r="F130" s="22" t="s">
        <v>11768</v>
      </c>
      <c r="G130" s="23" t="s">
        <v>3</v>
      </c>
      <c r="H130" s="32">
        <v>48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3275</v>
      </c>
      <c r="C131" s="20" t="s">
        <v>11762</v>
      </c>
      <c r="D131" s="21" t="s">
        <v>11769</v>
      </c>
      <c r="E131" s="20" t="s">
        <v>5079</v>
      </c>
      <c r="F131" s="22" t="s">
        <v>11770</v>
      </c>
      <c r="G131" s="23" t="s">
        <v>3</v>
      </c>
      <c r="H131" s="32">
        <v>48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3275</v>
      </c>
      <c r="C132" s="20" t="s">
        <v>11762</v>
      </c>
      <c r="D132" s="21" t="s">
        <v>11771</v>
      </c>
      <c r="E132" s="20" t="s">
        <v>5079</v>
      </c>
      <c r="F132" s="22" t="s">
        <v>11772</v>
      </c>
      <c r="G132" s="23" t="s">
        <v>3</v>
      </c>
      <c r="H132" s="32">
        <v>488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6189</v>
      </c>
      <c r="C133" s="20" t="s">
        <v>6188</v>
      </c>
      <c r="D133" s="21" t="s">
        <v>6187</v>
      </c>
      <c r="E133" s="20" t="s">
        <v>5079</v>
      </c>
      <c r="F133" s="22" t="s">
        <v>6186</v>
      </c>
      <c r="G133" s="23" t="s">
        <v>9</v>
      </c>
      <c r="H133" s="32">
        <v>85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18558</v>
      </c>
      <c r="C134" s="20" t="s">
        <v>18557</v>
      </c>
      <c r="D134" s="21" t="s">
        <v>18556</v>
      </c>
      <c r="E134" s="20" t="s">
        <v>16476</v>
      </c>
      <c r="F134" s="22" t="s">
        <v>18555</v>
      </c>
      <c r="G134" s="23" t="s">
        <v>9</v>
      </c>
      <c r="H134" s="32">
        <v>205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6200</v>
      </c>
      <c r="C135" s="20" t="s">
        <v>6199</v>
      </c>
      <c r="D135" s="21" t="s">
        <v>6198</v>
      </c>
      <c r="E135" s="20" t="s">
        <v>5079</v>
      </c>
      <c r="F135" s="22" t="s">
        <v>6197</v>
      </c>
      <c r="G135" s="23" t="s">
        <v>9</v>
      </c>
      <c r="H135" s="32">
        <v>210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16392</v>
      </c>
      <c r="C136" s="20" t="s">
        <v>16391</v>
      </c>
      <c r="D136" s="21" t="s">
        <v>16390</v>
      </c>
      <c r="E136" s="20" t="s">
        <v>10590</v>
      </c>
      <c r="F136" s="22" t="s">
        <v>16389</v>
      </c>
      <c r="G136" s="23" t="s">
        <v>9</v>
      </c>
      <c r="H136" s="32">
        <v>230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6323</v>
      </c>
      <c r="C137" s="20" t="s">
        <v>6322</v>
      </c>
      <c r="D137" s="21" t="s">
        <v>6321</v>
      </c>
      <c r="E137" s="20" t="s">
        <v>5079</v>
      </c>
      <c r="F137" s="22" t="s">
        <v>6320</v>
      </c>
      <c r="G137" s="23" t="s">
        <v>9</v>
      </c>
      <c r="H137" s="32">
        <v>80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11773</v>
      </c>
      <c r="C138" s="20" t="s">
        <v>11774</v>
      </c>
      <c r="D138" s="21" t="s">
        <v>11775</v>
      </c>
      <c r="E138" s="20" t="s">
        <v>5079</v>
      </c>
      <c r="F138" s="22" t="s">
        <v>11776</v>
      </c>
      <c r="G138" s="23" t="s">
        <v>9</v>
      </c>
      <c r="H138" s="32">
        <v>105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11777</v>
      </c>
      <c r="C139" s="20" t="s">
        <v>11778</v>
      </c>
      <c r="D139" s="21" t="s">
        <v>11779</v>
      </c>
      <c r="E139" s="20" t="s">
        <v>5079</v>
      </c>
      <c r="F139" s="22" t="s">
        <v>11780</v>
      </c>
      <c r="G139" s="23" t="s">
        <v>9</v>
      </c>
      <c r="H139" s="32">
        <v>95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6181</v>
      </c>
      <c r="C140" s="20" t="s">
        <v>6180</v>
      </c>
      <c r="D140" s="21" t="s">
        <v>6179</v>
      </c>
      <c r="E140" s="20" t="s">
        <v>5079</v>
      </c>
      <c r="F140" s="22" t="s">
        <v>6178</v>
      </c>
      <c r="G140" s="23" t="s">
        <v>9</v>
      </c>
      <c r="H140" s="32">
        <v>90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36</v>
      </c>
      <c r="C141" s="20" t="s">
        <v>17690</v>
      </c>
      <c r="D141" s="21" t="s">
        <v>17694</v>
      </c>
      <c r="E141" s="20" t="s">
        <v>16476</v>
      </c>
      <c r="F141" s="22" t="s">
        <v>17693</v>
      </c>
      <c r="G141" s="23" t="s">
        <v>3</v>
      </c>
      <c r="H141" s="32">
        <v>120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36</v>
      </c>
      <c r="C142" s="20" t="s">
        <v>17690</v>
      </c>
      <c r="D142" s="21" t="s">
        <v>17689</v>
      </c>
      <c r="E142" s="20" t="s">
        <v>16476</v>
      </c>
      <c r="F142" s="22" t="s">
        <v>17688</v>
      </c>
      <c r="G142" s="23" t="s">
        <v>3</v>
      </c>
      <c r="H142" s="32">
        <v>120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36</v>
      </c>
      <c r="C143" s="20" t="s">
        <v>17661</v>
      </c>
      <c r="D143" s="21" t="s">
        <v>17660</v>
      </c>
      <c r="E143" s="20" t="s">
        <v>16476</v>
      </c>
      <c r="F143" s="22" t="s">
        <v>17659</v>
      </c>
      <c r="G143" s="23" t="s">
        <v>3</v>
      </c>
      <c r="H143" s="32">
        <v>165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36</v>
      </c>
      <c r="C144" s="20" t="s">
        <v>17681</v>
      </c>
      <c r="D144" s="21" t="s">
        <v>17692</v>
      </c>
      <c r="E144" s="20" t="s">
        <v>16476</v>
      </c>
      <c r="F144" s="22" t="s">
        <v>17691</v>
      </c>
      <c r="G144" s="23" t="s">
        <v>3</v>
      </c>
      <c r="H144" s="32">
        <v>120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36</v>
      </c>
      <c r="C145" s="20" t="s">
        <v>17668</v>
      </c>
      <c r="D145" s="21" t="s">
        <v>17667</v>
      </c>
      <c r="E145" s="20" t="s">
        <v>16476</v>
      </c>
      <c r="F145" s="22" t="s">
        <v>17666</v>
      </c>
      <c r="G145" s="23" t="s">
        <v>3</v>
      </c>
      <c r="H145" s="32">
        <v>165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36</v>
      </c>
      <c r="C146" s="20" t="s">
        <v>11796</v>
      </c>
      <c r="D146" s="21" t="s">
        <v>11797</v>
      </c>
      <c r="E146" s="20" t="s">
        <v>10590</v>
      </c>
      <c r="F146" s="22" t="s">
        <v>11798</v>
      </c>
      <c r="G146" s="23" t="s">
        <v>3</v>
      </c>
      <c r="H146" s="32">
        <v>110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36</v>
      </c>
      <c r="C147" s="20" t="s">
        <v>11799</v>
      </c>
      <c r="D147" s="21" t="s">
        <v>11800</v>
      </c>
      <c r="E147" s="20" t="s">
        <v>10590</v>
      </c>
      <c r="F147" s="22" t="s">
        <v>11801</v>
      </c>
      <c r="G147" s="23" t="s">
        <v>3</v>
      </c>
      <c r="H147" s="32">
        <v>110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36</v>
      </c>
      <c r="C148" s="20" t="s">
        <v>3305</v>
      </c>
      <c r="D148" s="21" t="s">
        <v>11804</v>
      </c>
      <c r="E148" s="20" t="s">
        <v>10590</v>
      </c>
      <c r="F148" s="22" t="s">
        <v>11805</v>
      </c>
      <c r="G148" s="23" t="s">
        <v>3</v>
      </c>
      <c r="H148" s="32">
        <v>110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36</v>
      </c>
      <c r="C149" s="20" t="s">
        <v>11806</v>
      </c>
      <c r="D149" s="21" t="s">
        <v>11807</v>
      </c>
      <c r="E149" s="20" t="s">
        <v>10590</v>
      </c>
      <c r="F149" s="22" t="s">
        <v>11808</v>
      </c>
      <c r="G149" s="23" t="s">
        <v>3</v>
      </c>
      <c r="H149" s="32">
        <v>110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36</v>
      </c>
      <c r="C150" s="20" t="s">
        <v>11837</v>
      </c>
      <c r="D150" s="21" t="s">
        <v>11838</v>
      </c>
      <c r="E150" s="20" t="s">
        <v>10590</v>
      </c>
      <c r="F150" s="22" t="s">
        <v>11839</v>
      </c>
      <c r="G150" s="23" t="s">
        <v>3</v>
      </c>
      <c r="H150" s="32">
        <v>165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36</v>
      </c>
      <c r="C151" s="20" t="s">
        <v>11826</v>
      </c>
      <c r="D151" s="21" t="s">
        <v>11847</v>
      </c>
      <c r="E151" s="20" t="s">
        <v>10590</v>
      </c>
      <c r="F151" s="22" t="s">
        <v>11848</v>
      </c>
      <c r="G151" s="23" t="s">
        <v>3</v>
      </c>
      <c r="H151" s="32">
        <v>110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36</v>
      </c>
      <c r="C152" s="20" t="s">
        <v>11856</v>
      </c>
      <c r="D152" s="21" t="s">
        <v>11857</v>
      </c>
      <c r="E152" s="20" t="s">
        <v>10590</v>
      </c>
      <c r="F152" s="22" t="s">
        <v>11858</v>
      </c>
      <c r="G152" s="23" t="s">
        <v>3</v>
      </c>
      <c r="H152" s="32">
        <v>110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36</v>
      </c>
      <c r="C153" s="20" t="s">
        <v>11796</v>
      </c>
      <c r="D153" s="21" t="s">
        <v>11859</v>
      </c>
      <c r="E153" s="20" t="s">
        <v>10590</v>
      </c>
      <c r="F153" s="22" t="s">
        <v>11860</v>
      </c>
      <c r="G153" s="23" t="s">
        <v>3</v>
      </c>
      <c r="H153" s="32">
        <v>110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3240</v>
      </c>
      <c r="C154" s="20" t="s">
        <v>6101</v>
      </c>
      <c r="D154" s="21" t="s">
        <v>6100</v>
      </c>
      <c r="E154" s="20" t="s">
        <v>5079</v>
      </c>
      <c r="F154" s="22" t="s">
        <v>6099</v>
      </c>
      <c r="G154" s="23" t="s">
        <v>27</v>
      </c>
      <c r="H154" s="32">
        <v>39.99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3240</v>
      </c>
      <c r="C155" s="20" t="s">
        <v>6063</v>
      </c>
      <c r="D155" s="21" t="s">
        <v>6062</v>
      </c>
      <c r="E155" s="20" t="s">
        <v>5079</v>
      </c>
      <c r="F155" s="22" t="s">
        <v>6061</v>
      </c>
      <c r="G155" s="23" t="s">
        <v>27</v>
      </c>
      <c r="H155" s="32">
        <v>36.99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3240</v>
      </c>
      <c r="C156" s="20" t="s">
        <v>5077</v>
      </c>
      <c r="D156" s="21" t="s">
        <v>5078</v>
      </c>
      <c r="E156" s="20" t="s">
        <v>5079</v>
      </c>
      <c r="F156" s="22" t="s">
        <v>5080</v>
      </c>
      <c r="G156" s="23" t="s">
        <v>27</v>
      </c>
      <c r="H156" s="32">
        <v>39.99</v>
      </c>
      <c r="I156" s="28" t="str">
        <f t="shared" si="2"/>
        <v>點選以開啟簡介</v>
      </c>
    </row>
    <row r="157" spans="1:9" s="24" customFormat="1" ht="60" customHeight="1" x14ac:dyDescent="0.3">
      <c r="A157" s="19"/>
      <c r="B157" s="20" t="s">
        <v>6119</v>
      </c>
      <c r="C157" s="20" t="s">
        <v>3325</v>
      </c>
      <c r="D157" s="21" t="s">
        <v>6118</v>
      </c>
      <c r="E157" s="20" t="s">
        <v>5079</v>
      </c>
      <c r="F157" s="22" t="s">
        <v>6117</v>
      </c>
      <c r="G157" s="23" t="s">
        <v>27</v>
      </c>
      <c r="H157" s="32">
        <v>39.99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6094</v>
      </c>
      <c r="C158" s="20" t="s">
        <v>6093</v>
      </c>
      <c r="D158" s="21" t="s">
        <v>6092</v>
      </c>
      <c r="E158" s="20" t="s">
        <v>5079</v>
      </c>
      <c r="F158" s="22" t="s">
        <v>6091</v>
      </c>
      <c r="G158" s="23" t="s">
        <v>27</v>
      </c>
      <c r="H158" s="32">
        <v>39.99</v>
      </c>
      <c r="I158" s="28" t="str">
        <f t="shared" si="2"/>
        <v>點選以開啟簡介</v>
      </c>
    </row>
    <row r="159" spans="1:9" s="24" customFormat="1" ht="60" customHeight="1" x14ac:dyDescent="0.3">
      <c r="A159" s="19"/>
      <c r="B159" s="20" t="s">
        <v>3259</v>
      </c>
      <c r="C159" s="20" t="s">
        <v>12011</v>
      </c>
      <c r="D159" s="21" t="s">
        <v>12012</v>
      </c>
      <c r="E159" s="20" t="s">
        <v>10590</v>
      </c>
      <c r="F159" s="22" t="s">
        <v>12013</v>
      </c>
      <c r="G159" s="23" t="s">
        <v>27</v>
      </c>
      <c r="H159" s="32">
        <v>159.99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6109</v>
      </c>
      <c r="C160" s="20" t="s">
        <v>6108</v>
      </c>
      <c r="D160" s="21" t="s">
        <v>6107</v>
      </c>
      <c r="E160" s="20" t="s">
        <v>5079</v>
      </c>
      <c r="F160" s="22" t="s">
        <v>6106</v>
      </c>
      <c r="G160" s="23" t="s">
        <v>27</v>
      </c>
      <c r="H160" s="32">
        <v>99.99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6123</v>
      </c>
      <c r="C161" s="20" t="s">
        <v>6122</v>
      </c>
      <c r="D161" s="21" t="s">
        <v>6121</v>
      </c>
      <c r="E161" s="20" t="s">
        <v>5079</v>
      </c>
      <c r="F161" s="22" t="s">
        <v>6120</v>
      </c>
      <c r="G161" s="23" t="s">
        <v>27</v>
      </c>
      <c r="H161" s="32">
        <v>59.99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6060</v>
      </c>
      <c r="C162" s="20" t="s">
        <v>6059</v>
      </c>
      <c r="D162" s="21" t="s">
        <v>6058</v>
      </c>
      <c r="E162" s="20" t="s">
        <v>5079</v>
      </c>
      <c r="F162" s="22" t="s">
        <v>6057</v>
      </c>
      <c r="G162" s="23" t="s">
        <v>27</v>
      </c>
      <c r="H162" s="32">
        <v>37.99</v>
      </c>
      <c r="I162" s="28" t="str">
        <f t="shared" si="2"/>
        <v>點選以開啟簡介</v>
      </c>
    </row>
    <row r="163" spans="1:9" s="24" customFormat="1" ht="60" customHeight="1" x14ac:dyDescent="0.3">
      <c r="A163" s="19"/>
      <c r="B163" s="20" t="s">
        <v>6098</v>
      </c>
      <c r="C163" s="20" t="s">
        <v>6097</v>
      </c>
      <c r="D163" s="21" t="s">
        <v>16926</v>
      </c>
      <c r="E163" s="20" t="s">
        <v>5079</v>
      </c>
      <c r="F163" s="22" t="s">
        <v>6096</v>
      </c>
      <c r="G163" s="23" t="s">
        <v>27</v>
      </c>
      <c r="H163" s="32">
        <v>84.99</v>
      </c>
      <c r="I163" s="28" t="str">
        <f t="shared" si="2"/>
        <v>點選以開啟簡介</v>
      </c>
    </row>
    <row r="164" spans="1:9" s="24" customFormat="1" ht="60" customHeight="1" x14ac:dyDescent="0.3">
      <c r="A164" s="19"/>
      <c r="B164" s="20" t="s">
        <v>6148</v>
      </c>
      <c r="C164" s="20" t="s">
        <v>6147</v>
      </c>
      <c r="D164" s="21" t="s">
        <v>3261</v>
      </c>
      <c r="E164" s="20" t="s">
        <v>5079</v>
      </c>
      <c r="F164" s="22" t="s">
        <v>6146</v>
      </c>
      <c r="G164" s="23" t="s">
        <v>27</v>
      </c>
      <c r="H164" s="32">
        <v>99.99</v>
      </c>
      <c r="I164" s="28" t="str">
        <f t="shared" si="2"/>
        <v>點選以開啟簡介</v>
      </c>
    </row>
    <row r="165" spans="1:9" s="24" customFormat="1" ht="60" customHeight="1" x14ac:dyDescent="0.3">
      <c r="A165" s="19"/>
      <c r="B165" s="20" t="s">
        <v>6153</v>
      </c>
      <c r="C165" s="20" t="s">
        <v>6152</v>
      </c>
      <c r="D165" s="21" t="s">
        <v>3270</v>
      </c>
      <c r="E165" s="20" t="s">
        <v>5079</v>
      </c>
      <c r="F165" s="22" t="s">
        <v>6151</v>
      </c>
      <c r="G165" s="23" t="s">
        <v>27</v>
      </c>
      <c r="H165" s="32">
        <v>139.99</v>
      </c>
      <c r="I165" s="28" t="str">
        <f t="shared" si="2"/>
        <v>點選以開啟簡介</v>
      </c>
    </row>
    <row r="166" spans="1:9" s="24" customFormat="1" ht="60" customHeight="1" x14ac:dyDescent="0.3">
      <c r="A166" s="19"/>
      <c r="B166" s="20" t="s">
        <v>6017</v>
      </c>
      <c r="C166" s="20" t="s">
        <v>1136</v>
      </c>
      <c r="D166" s="21" t="s">
        <v>6049</v>
      </c>
      <c r="E166" s="20" t="s">
        <v>5079</v>
      </c>
      <c r="F166" s="22" t="s">
        <v>6048</v>
      </c>
      <c r="G166" s="23" t="s">
        <v>27</v>
      </c>
      <c r="H166" s="32">
        <v>37.99</v>
      </c>
      <c r="I166" s="28" t="str">
        <f t="shared" si="2"/>
        <v>點選以開啟簡介</v>
      </c>
    </row>
    <row r="167" spans="1:9" s="24" customFormat="1" ht="60" customHeight="1" x14ac:dyDescent="0.3">
      <c r="A167" s="19"/>
      <c r="B167" s="20" t="s">
        <v>6017</v>
      </c>
      <c r="C167" s="20" t="s">
        <v>71</v>
      </c>
      <c r="D167" s="21" t="s">
        <v>6016</v>
      </c>
      <c r="E167" s="20" t="s">
        <v>5079</v>
      </c>
      <c r="F167" s="22" t="s">
        <v>6015</v>
      </c>
      <c r="G167" s="23" t="s">
        <v>27</v>
      </c>
      <c r="H167" s="32">
        <v>129.99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6133</v>
      </c>
      <c r="C168" s="20" t="s">
        <v>6132</v>
      </c>
      <c r="D168" s="21" t="s">
        <v>6131</v>
      </c>
      <c r="E168" s="20" t="s">
        <v>5079</v>
      </c>
      <c r="F168" s="22" t="s">
        <v>6130</v>
      </c>
      <c r="G168" s="23" t="s">
        <v>27</v>
      </c>
      <c r="H168" s="32">
        <v>139.99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6022</v>
      </c>
      <c r="C169" s="20" t="s">
        <v>6021</v>
      </c>
      <c r="D169" s="21" t="s">
        <v>3507</v>
      </c>
      <c r="E169" s="20" t="s">
        <v>5079</v>
      </c>
      <c r="F169" s="22" t="s">
        <v>6020</v>
      </c>
      <c r="G169" s="23" t="s">
        <v>27</v>
      </c>
      <c r="H169" s="32">
        <v>149.99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6022</v>
      </c>
      <c r="C170" s="20" t="s">
        <v>6141</v>
      </c>
      <c r="D170" s="21" t="s">
        <v>6140</v>
      </c>
      <c r="E170" s="20" t="s">
        <v>5079</v>
      </c>
      <c r="F170" s="22" t="s">
        <v>6139</v>
      </c>
      <c r="G170" s="23" t="s">
        <v>27</v>
      </c>
      <c r="H170" s="32">
        <v>39.99</v>
      </c>
      <c r="I170" s="28" t="str">
        <f t="shared" si="2"/>
        <v>點選以開啟簡介</v>
      </c>
    </row>
    <row r="171" spans="1:9" s="24" customFormat="1" ht="60" customHeight="1" x14ac:dyDescent="0.3">
      <c r="A171" s="19"/>
      <c r="B171" s="20" t="s">
        <v>6040</v>
      </c>
      <c r="C171" s="20" t="s">
        <v>6039</v>
      </c>
      <c r="D171" s="21" t="s">
        <v>6038</v>
      </c>
      <c r="E171" s="20" t="s">
        <v>5079</v>
      </c>
      <c r="F171" s="22" t="s">
        <v>6037</v>
      </c>
      <c r="G171" s="23" t="s">
        <v>27</v>
      </c>
      <c r="H171" s="32">
        <v>89.99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3262</v>
      </c>
      <c r="C172" s="20" t="s">
        <v>12113</v>
      </c>
      <c r="D172" s="21" t="s">
        <v>12114</v>
      </c>
      <c r="E172" s="20" t="s">
        <v>10590</v>
      </c>
      <c r="F172" s="22" t="s">
        <v>12115</v>
      </c>
      <c r="G172" s="23" t="s">
        <v>27</v>
      </c>
      <c r="H172" s="32">
        <v>119.99</v>
      </c>
      <c r="I172" s="28" t="str">
        <f t="shared" si="2"/>
        <v>點選以開啟簡介</v>
      </c>
    </row>
    <row r="173" spans="1:9" s="24" customFormat="1" ht="60" customHeight="1" x14ac:dyDescent="0.3">
      <c r="A173" s="19"/>
      <c r="B173" s="20" t="s">
        <v>3262</v>
      </c>
      <c r="C173" s="20" t="s">
        <v>6316</v>
      </c>
      <c r="D173" s="21" t="s">
        <v>12116</v>
      </c>
      <c r="E173" s="20" t="s">
        <v>10590</v>
      </c>
      <c r="F173" s="22" t="s">
        <v>12117</v>
      </c>
      <c r="G173" s="23" t="s">
        <v>27</v>
      </c>
      <c r="H173" s="32">
        <v>54.99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3262</v>
      </c>
      <c r="C174" s="20" t="s">
        <v>12118</v>
      </c>
      <c r="D174" s="21" t="s">
        <v>12119</v>
      </c>
      <c r="E174" s="20" t="s">
        <v>10590</v>
      </c>
      <c r="F174" s="22" t="s">
        <v>12120</v>
      </c>
      <c r="G174" s="23" t="s">
        <v>27</v>
      </c>
      <c r="H174" s="32">
        <v>52.99</v>
      </c>
      <c r="I174" s="28" t="str">
        <f t="shared" si="2"/>
        <v>點選以開啟簡介</v>
      </c>
    </row>
    <row r="175" spans="1:9" s="24" customFormat="1" ht="60" customHeight="1" x14ac:dyDescent="0.3">
      <c r="A175" s="19"/>
      <c r="B175" s="20" t="s">
        <v>3262</v>
      </c>
      <c r="C175" s="20" t="s">
        <v>12121</v>
      </c>
      <c r="D175" s="21" t="s">
        <v>12122</v>
      </c>
      <c r="E175" s="20" t="s">
        <v>10590</v>
      </c>
      <c r="F175" s="22" t="s">
        <v>12123</v>
      </c>
      <c r="G175" s="23" t="s">
        <v>27</v>
      </c>
      <c r="H175" s="32">
        <v>59.99</v>
      </c>
      <c r="I175" s="28" t="str">
        <f t="shared" si="2"/>
        <v>點選以開啟簡介</v>
      </c>
    </row>
    <row r="176" spans="1:9" s="24" customFormat="1" ht="60" customHeight="1" x14ac:dyDescent="0.3">
      <c r="A176" s="19"/>
      <c r="B176" s="20" t="s">
        <v>3262</v>
      </c>
      <c r="C176" s="20" t="s">
        <v>12124</v>
      </c>
      <c r="D176" s="21" t="s">
        <v>12125</v>
      </c>
      <c r="E176" s="20" t="s">
        <v>10590</v>
      </c>
      <c r="F176" s="22" t="s">
        <v>12126</v>
      </c>
      <c r="G176" s="23" t="s">
        <v>27</v>
      </c>
      <c r="H176" s="32">
        <v>49.99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3262</v>
      </c>
      <c r="C177" s="20" t="s">
        <v>467</v>
      </c>
      <c r="D177" s="21" t="s">
        <v>12127</v>
      </c>
      <c r="E177" s="20" t="s">
        <v>10590</v>
      </c>
      <c r="F177" s="22" t="s">
        <v>12128</v>
      </c>
      <c r="G177" s="23" t="s">
        <v>27</v>
      </c>
      <c r="H177" s="32">
        <v>39.99</v>
      </c>
      <c r="I177" s="28" t="str">
        <f t="shared" si="2"/>
        <v>點選以開啟簡介</v>
      </c>
    </row>
    <row r="178" spans="1:9" s="24" customFormat="1" ht="60" customHeight="1" x14ac:dyDescent="0.3">
      <c r="A178" s="19"/>
      <c r="B178" s="20" t="s">
        <v>3262</v>
      </c>
      <c r="C178" s="20" t="s">
        <v>6056</v>
      </c>
      <c r="D178" s="21" t="s">
        <v>16710</v>
      </c>
      <c r="E178" s="20" t="s">
        <v>5079</v>
      </c>
      <c r="F178" s="22" t="s">
        <v>6055</v>
      </c>
      <c r="G178" s="23" t="s">
        <v>27</v>
      </c>
      <c r="H178" s="32">
        <v>149.99</v>
      </c>
      <c r="I178" s="28" t="str">
        <f t="shared" si="2"/>
        <v>點選以開啟簡介</v>
      </c>
    </row>
    <row r="179" spans="1:9" s="24" customFormat="1" ht="60" customHeight="1" x14ac:dyDescent="0.3">
      <c r="A179" s="19"/>
      <c r="B179" s="20" t="s">
        <v>3262</v>
      </c>
      <c r="C179" s="20" t="s">
        <v>6051</v>
      </c>
      <c r="D179" s="21" t="s">
        <v>16708</v>
      </c>
      <c r="E179" s="20" t="s">
        <v>5079</v>
      </c>
      <c r="F179" s="22" t="s">
        <v>6050</v>
      </c>
      <c r="G179" s="23" t="s">
        <v>27</v>
      </c>
      <c r="H179" s="32">
        <v>64.989999999999995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3262</v>
      </c>
      <c r="C180" s="20" t="s">
        <v>6068</v>
      </c>
      <c r="D180" s="21" t="s">
        <v>6067</v>
      </c>
      <c r="E180" s="20" t="s">
        <v>5079</v>
      </c>
      <c r="F180" s="22" t="s">
        <v>6066</v>
      </c>
      <c r="G180" s="23" t="s">
        <v>27</v>
      </c>
      <c r="H180" s="32">
        <v>79.989999999999995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3262</v>
      </c>
      <c r="C181" s="20" t="s">
        <v>6043</v>
      </c>
      <c r="D181" s="21" t="s">
        <v>6042</v>
      </c>
      <c r="E181" s="20" t="s">
        <v>5079</v>
      </c>
      <c r="F181" s="22" t="s">
        <v>6041</v>
      </c>
      <c r="G181" s="23" t="s">
        <v>27</v>
      </c>
      <c r="H181" s="32">
        <v>84.99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3262</v>
      </c>
      <c r="C182" s="20" t="s">
        <v>6036</v>
      </c>
      <c r="D182" s="21" t="s">
        <v>6035</v>
      </c>
      <c r="E182" s="20" t="s">
        <v>5079</v>
      </c>
      <c r="F182" s="22" t="s">
        <v>6034</v>
      </c>
      <c r="G182" s="23" t="s">
        <v>27</v>
      </c>
      <c r="H182" s="32">
        <v>89.99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3262</v>
      </c>
      <c r="C183" s="20" t="s">
        <v>5158</v>
      </c>
      <c r="D183" s="21" t="s">
        <v>5263</v>
      </c>
      <c r="E183" s="20" t="s">
        <v>5079</v>
      </c>
      <c r="F183" s="22" t="s">
        <v>5264</v>
      </c>
      <c r="G183" s="23" t="s">
        <v>27</v>
      </c>
      <c r="H183" s="32">
        <v>119.99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3262</v>
      </c>
      <c r="C184" s="20" t="s">
        <v>1136</v>
      </c>
      <c r="D184" s="21" t="s">
        <v>6065</v>
      </c>
      <c r="E184" s="20" t="s">
        <v>5079</v>
      </c>
      <c r="F184" s="22" t="s">
        <v>6064</v>
      </c>
      <c r="G184" s="23" t="s">
        <v>27</v>
      </c>
      <c r="H184" s="32">
        <v>109.99</v>
      </c>
      <c r="I184" s="28" t="str">
        <f t="shared" si="2"/>
        <v>點選以開啟簡介</v>
      </c>
    </row>
    <row r="185" spans="1:9" s="24" customFormat="1" ht="60" customHeight="1" x14ac:dyDescent="0.3">
      <c r="A185" s="19"/>
      <c r="B185" s="20" t="s">
        <v>6090</v>
      </c>
      <c r="C185" s="20" t="s">
        <v>6089</v>
      </c>
      <c r="D185" s="21" t="s">
        <v>6088</v>
      </c>
      <c r="E185" s="20" t="s">
        <v>5079</v>
      </c>
      <c r="F185" s="22" t="s">
        <v>6087</v>
      </c>
      <c r="G185" s="23" t="s">
        <v>27</v>
      </c>
      <c r="H185" s="32">
        <v>49.99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12129</v>
      </c>
      <c r="C186" s="20" t="s">
        <v>5268</v>
      </c>
      <c r="D186" s="21" t="s">
        <v>5269</v>
      </c>
      <c r="E186" s="20" t="s">
        <v>5079</v>
      </c>
      <c r="F186" s="22" t="s">
        <v>5270</v>
      </c>
      <c r="G186" s="23" t="s">
        <v>27</v>
      </c>
      <c r="H186" s="32">
        <v>79.989999999999995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12130</v>
      </c>
      <c r="C187" s="20" t="s">
        <v>5260</v>
      </c>
      <c r="D187" s="21" t="s">
        <v>5261</v>
      </c>
      <c r="E187" s="20" t="s">
        <v>5079</v>
      </c>
      <c r="F187" s="22" t="s">
        <v>5262</v>
      </c>
      <c r="G187" s="23" t="s">
        <v>27</v>
      </c>
      <c r="H187" s="32">
        <v>84.99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6019</v>
      </c>
      <c r="C188" s="20" t="s">
        <v>12131</v>
      </c>
      <c r="D188" s="21" t="s">
        <v>3271</v>
      </c>
      <c r="E188" s="20" t="s">
        <v>5079</v>
      </c>
      <c r="F188" s="22" t="s">
        <v>12132</v>
      </c>
      <c r="G188" s="23" t="s">
        <v>27</v>
      </c>
      <c r="H188" s="32">
        <v>64.989999999999995</v>
      </c>
      <c r="I188" s="28" t="str">
        <f t="shared" si="2"/>
        <v>點選以開啟簡介</v>
      </c>
    </row>
    <row r="189" spans="1:9" s="24" customFormat="1" ht="60" customHeight="1" x14ac:dyDescent="0.3">
      <c r="A189" s="19"/>
      <c r="B189" s="20" t="s">
        <v>6019</v>
      </c>
      <c r="C189" s="20" t="s">
        <v>6150</v>
      </c>
      <c r="D189" s="21" t="s">
        <v>3354</v>
      </c>
      <c r="E189" s="20" t="s">
        <v>5079</v>
      </c>
      <c r="F189" s="22" t="s">
        <v>6149</v>
      </c>
      <c r="G189" s="23" t="s">
        <v>27</v>
      </c>
      <c r="H189" s="32">
        <v>149.99</v>
      </c>
      <c r="I189" s="28" t="str">
        <f t="shared" si="2"/>
        <v>點選以開啟簡介</v>
      </c>
    </row>
    <row r="190" spans="1:9" s="24" customFormat="1" ht="60" customHeight="1" x14ac:dyDescent="0.3">
      <c r="A190" s="19"/>
      <c r="B190" s="20" t="s">
        <v>6019</v>
      </c>
      <c r="C190" s="20" t="s">
        <v>5273</v>
      </c>
      <c r="D190" s="21" t="s">
        <v>12133</v>
      </c>
      <c r="E190" s="20" t="s">
        <v>5079</v>
      </c>
      <c r="F190" s="22" t="s">
        <v>5274</v>
      </c>
      <c r="G190" s="23" t="s">
        <v>27</v>
      </c>
      <c r="H190" s="32">
        <v>69.989999999999995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6019</v>
      </c>
      <c r="C191" s="20" t="s">
        <v>6126</v>
      </c>
      <c r="D191" s="21" t="s">
        <v>6125</v>
      </c>
      <c r="E191" s="20" t="s">
        <v>5079</v>
      </c>
      <c r="F191" s="22" t="s">
        <v>6124</v>
      </c>
      <c r="G191" s="23" t="s">
        <v>27</v>
      </c>
      <c r="H191" s="32">
        <v>39.99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6019</v>
      </c>
      <c r="C192" s="20" t="s">
        <v>5260</v>
      </c>
      <c r="D192" s="21" t="s">
        <v>3273</v>
      </c>
      <c r="E192" s="20" t="s">
        <v>5079</v>
      </c>
      <c r="F192" s="22" t="s">
        <v>12134</v>
      </c>
      <c r="G192" s="23" t="s">
        <v>27</v>
      </c>
      <c r="H192" s="32">
        <v>129.99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6145</v>
      </c>
      <c r="C193" s="20" t="s">
        <v>6144</v>
      </c>
      <c r="D193" s="21" t="s">
        <v>6143</v>
      </c>
      <c r="E193" s="20" t="s">
        <v>5079</v>
      </c>
      <c r="F193" s="22" t="s">
        <v>6142</v>
      </c>
      <c r="G193" s="23" t="s">
        <v>27</v>
      </c>
      <c r="H193" s="32">
        <v>169.99</v>
      </c>
      <c r="I193" s="28" t="str">
        <f t="shared" si="2"/>
        <v>點選以開啟簡介</v>
      </c>
    </row>
    <row r="194" spans="1:9" s="24" customFormat="1" ht="60" customHeight="1" x14ac:dyDescent="0.3">
      <c r="A194" s="19"/>
      <c r="B194" s="20" t="s">
        <v>6018</v>
      </c>
      <c r="C194" s="20" t="s">
        <v>467</v>
      </c>
      <c r="D194" s="21" t="s">
        <v>3272</v>
      </c>
      <c r="E194" s="20" t="s">
        <v>5079</v>
      </c>
      <c r="F194" s="22" t="s">
        <v>12135</v>
      </c>
      <c r="G194" s="23" t="s">
        <v>27</v>
      </c>
      <c r="H194" s="32">
        <v>129.99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6018</v>
      </c>
      <c r="C195" s="20" t="s">
        <v>114</v>
      </c>
      <c r="D195" s="21" t="s">
        <v>6138</v>
      </c>
      <c r="E195" s="20" t="s">
        <v>5079</v>
      </c>
      <c r="F195" s="22" t="s">
        <v>6137</v>
      </c>
      <c r="G195" s="23" t="s">
        <v>27</v>
      </c>
      <c r="H195" s="32">
        <v>199.99</v>
      </c>
      <c r="I195" s="28" t="str">
        <f t="shared" si="2"/>
        <v>點選以開啟簡介</v>
      </c>
    </row>
    <row r="196" spans="1:9" s="24" customFormat="1" ht="60" customHeight="1" x14ac:dyDescent="0.3">
      <c r="A196" s="19"/>
      <c r="B196" s="20" t="s">
        <v>12136</v>
      </c>
      <c r="C196" s="20" t="s">
        <v>5271</v>
      </c>
      <c r="D196" s="21" t="s">
        <v>16947</v>
      </c>
      <c r="E196" s="20" t="s">
        <v>5079</v>
      </c>
      <c r="F196" s="22" t="s">
        <v>12137</v>
      </c>
      <c r="G196" s="23" t="s">
        <v>27</v>
      </c>
      <c r="H196" s="32">
        <v>159.99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6157</v>
      </c>
      <c r="C197" s="20" t="s">
        <v>6156</v>
      </c>
      <c r="D197" s="21" t="s">
        <v>6155</v>
      </c>
      <c r="E197" s="20" t="s">
        <v>5079</v>
      </c>
      <c r="F197" s="22" t="s">
        <v>6154</v>
      </c>
      <c r="G197" s="23" t="s">
        <v>27</v>
      </c>
      <c r="H197" s="32">
        <v>54.99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3291</v>
      </c>
      <c r="C198" s="20" t="s">
        <v>3313</v>
      </c>
      <c r="D198" s="21" t="s">
        <v>3314</v>
      </c>
      <c r="E198" s="20" t="s">
        <v>5079</v>
      </c>
      <c r="F198" s="22" t="s">
        <v>3315</v>
      </c>
      <c r="G198" s="23" t="s">
        <v>27</v>
      </c>
      <c r="H198" s="32">
        <v>39.99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6116</v>
      </c>
      <c r="C199" s="20" t="s">
        <v>6115</v>
      </c>
      <c r="D199" s="21" t="s">
        <v>6114</v>
      </c>
      <c r="E199" s="20" t="s">
        <v>5079</v>
      </c>
      <c r="F199" s="22" t="s">
        <v>6113</v>
      </c>
      <c r="G199" s="23" t="s">
        <v>27</v>
      </c>
      <c r="H199" s="32">
        <v>59.99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6116</v>
      </c>
      <c r="C200" s="20" t="s">
        <v>6129</v>
      </c>
      <c r="D200" s="21" t="s">
        <v>6128</v>
      </c>
      <c r="E200" s="20" t="s">
        <v>5079</v>
      </c>
      <c r="F200" s="22" t="s">
        <v>6127</v>
      </c>
      <c r="G200" s="23" t="s">
        <v>27</v>
      </c>
      <c r="H200" s="32">
        <v>89.99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6116</v>
      </c>
      <c r="C201" s="20" t="s">
        <v>6274</v>
      </c>
      <c r="D201" s="21" t="s">
        <v>6273</v>
      </c>
      <c r="E201" s="20" t="s">
        <v>5079</v>
      </c>
      <c r="F201" s="22" t="s">
        <v>6272</v>
      </c>
      <c r="G201" s="23" t="s">
        <v>27</v>
      </c>
      <c r="H201" s="32">
        <v>34.99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6112</v>
      </c>
      <c r="C202" s="20" t="s">
        <v>5265</v>
      </c>
      <c r="D202" s="21" t="s">
        <v>3264</v>
      </c>
      <c r="E202" s="20" t="s">
        <v>5079</v>
      </c>
      <c r="F202" s="22" t="s">
        <v>3265</v>
      </c>
      <c r="G202" s="23" t="s">
        <v>27</v>
      </c>
      <c r="H202" s="32">
        <v>49.99</v>
      </c>
      <c r="I202" s="28" t="str">
        <f t="shared" si="2"/>
        <v>點選以開啟簡介</v>
      </c>
    </row>
    <row r="203" spans="1:9" s="24" customFormat="1" ht="60" customHeight="1" x14ac:dyDescent="0.3">
      <c r="A203" s="19"/>
      <c r="B203" s="20" t="s">
        <v>6112</v>
      </c>
      <c r="C203" s="20" t="s">
        <v>5275</v>
      </c>
      <c r="D203" s="21" t="s">
        <v>6111</v>
      </c>
      <c r="E203" s="20" t="s">
        <v>5079</v>
      </c>
      <c r="F203" s="22" t="s">
        <v>6110</v>
      </c>
      <c r="G203" s="23" t="s">
        <v>27</v>
      </c>
      <c r="H203" s="32">
        <v>39.99</v>
      </c>
      <c r="I203" s="28" t="str">
        <f t="shared" si="2"/>
        <v>點選以開啟簡介</v>
      </c>
    </row>
    <row r="204" spans="1:9" s="24" customFormat="1" ht="60" customHeight="1" x14ac:dyDescent="0.3">
      <c r="A204" s="19"/>
      <c r="B204" s="20" t="s">
        <v>6080</v>
      </c>
      <c r="C204" s="20" t="s">
        <v>6079</v>
      </c>
      <c r="D204" s="21" t="s">
        <v>6078</v>
      </c>
      <c r="E204" s="20" t="s">
        <v>5079</v>
      </c>
      <c r="F204" s="22" t="s">
        <v>6077</v>
      </c>
      <c r="G204" s="23" t="s">
        <v>27</v>
      </c>
      <c r="H204" s="32">
        <v>64.989999999999995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60" customHeight="1" x14ac:dyDescent="0.3">
      <c r="A205" s="19"/>
      <c r="B205" s="20" t="s">
        <v>6080</v>
      </c>
      <c r="C205" s="20" t="s">
        <v>5266</v>
      </c>
      <c r="D205" s="21" t="s">
        <v>12138</v>
      </c>
      <c r="E205" s="20" t="s">
        <v>5079</v>
      </c>
      <c r="F205" s="22" t="s">
        <v>5267</v>
      </c>
      <c r="G205" s="23" t="s">
        <v>27</v>
      </c>
      <c r="H205" s="32">
        <v>74.989999999999995</v>
      </c>
      <c r="I205" s="28" t="str">
        <f t="shared" si="3"/>
        <v>點選以開啟簡介</v>
      </c>
    </row>
    <row r="206" spans="1:9" s="24" customFormat="1" ht="60" customHeight="1" x14ac:dyDescent="0.3">
      <c r="A206" s="19"/>
      <c r="B206" s="20" t="s">
        <v>6080</v>
      </c>
      <c r="C206" s="20" t="s">
        <v>5284</v>
      </c>
      <c r="D206" s="21" t="s">
        <v>16925</v>
      </c>
      <c r="E206" s="20" t="s">
        <v>5079</v>
      </c>
      <c r="F206" s="22" t="s">
        <v>6095</v>
      </c>
      <c r="G206" s="23" t="s">
        <v>27</v>
      </c>
      <c r="H206" s="32">
        <v>39.99</v>
      </c>
      <c r="I206" s="28" t="str">
        <f t="shared" si="3"/>
        <v>點選以開啟簡介</v>
      </c>
    </row>
    <row r="207" spans="1:9" s="24" customFormat="1" ht="60" customHeight="1" x14ac:dyDescent="0.3">
      <c r="A207" s="19"/>
      <c r="B207" s="20" t="s">
        <v>6160</v>
      </c>
      <c r="C207" s="20" t="s">
        <v>6159</v>
      </c>
      <c r="D207" s="21" t="s">
        <v>16948</v>
      </c>
      <c r="E207" s="20" t="s">
        <v>5079</v>
      </c>
      <c r="F207" s="22" t="s">
        <v>6158</v>
      </c>
      <c r="G207" s="23" t="s">
        <v>27</v>
      </c>
      <c r="H207" s="32">
        <v>159.99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6136</v>
      </c>
      <c r="C208" s="20" t="s">
        <v>5271</v>
      </c>
      <c r="D208" s="21" t="s">
        <v>6135</v>
      </c>
      <c r="E208" s="20" t="s">
        <v>5079</v>
      </c>
      <c r="F208" s="22" t="s">
        <v>6134</v>
      </c>
      <c r="G208" s="23" t="s">
        <v>27</v>
      </c>
      <c r="H208" s="32">
        <v>149.99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6047</v>
      </c>
      <c r="C209" s="20" t="s">
        <v>6046</v>
      </c>
      <c r="D209" s="21" t="s">
        <v>6045</v>
      </c>
      <c r="E209" s="20" t="s">
        <v>5079</v>
      </c>
      <c r="F209" s="22" t="s">
        <v>6044</v>
      </c>
      <c r="G209" s="23" t="s">
        <v>27</v>
      </c>
      <c r="H209" s="32">
        <v>74.989999999999995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12143</v>
      </c>
      <c r="C210" s="20" t="s">
        <v>6147</v>
      </c>
      <c r="D210" s="21" t="s">
        <v>12144</v>
      </c>
      <c r="E210" s="20" t="s">
        <v>10590</v>
      </c>
      <c r="F210" s="22" t="s">
        <v>12145</v>
      </c>
      <c r="G210" s="23" t="s">
        <v>27</v>
      </c>
      <c r="H210" s="32">
        <v>169.99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6105</v>
      </c>
      <c r="C211" s="20" t="s">
        <v>6104</v>
      </c>
      <c r="D211" s="21" t="s">
        <v>6103</v>
      </c>
      <c r="E211" s="20" t="s">
        <v>5079</v>
      </c>
      <c r="F211" s="22" t="s">
        <v>6102</v>
      </c>
      <c r="G211" s="23" t="s">
        <v>27</v>
      </c>
      <c r="H211" s="32">
        <v>149.99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6086</v>
      </c>
      <c r="C212" s="20" t="s">
        <v>6085</v>
      </c>
      <c r="D212" s="21" t="s">
        <v>6084</v>
      </c>
      <c r="E212" s="20" t="s">
        <v>5079</v>
      </c>
      <c r="F212" s="22" t="s">
        <v>6083</v>
      </c>
      <c r="G212" s="23" t="s">
        <v>27</v>
      </c>
      <c r="H212" s="32">
        <v>84.99</v>
      </c>
      <c r="I212" s="28" t="str">
        <f t="shared" si="3"/>
        <v>點選以開啟簡介</v>
      </c>
    </row>
    <row r="213" spans="1:9" s="24" customFormat="1" ht="69.900000000000006" customHeight="1" x14ac:dyDescent="0.3">
      <c r="A213" s="19"/>
      <c r="B213" s="20" t="s">
        <v>6054</v>
      </c>
      <c r="C213" s="20" t="s">
        <v>6053</v>
      </c>
      <c r="D213" s="21" t="s">
        <v>16709</v>
      </c>
      <c r="E213" s="20" t="s">
        <v>5079</v>
      </c>
      <c r="F213" s="22" t="s">
        <v>6052</v>
      </c>
      <c r="G213" s="23" t="s">
        <v>27</v>
      </c>
      <c r="H213" s="32">
        <v>59.99</v>
      </c>
      <c r="I213" s="28" t="str">
        <f t="shared" si="3"/>
        <v>點選以開啟簡介</v>
      </c>
    </row>
    <row r="214" spans="1:9" s="24" customFormat="1" ht="60" customHeight="1" x14ac:dyDescent="0.3">
      <c r="A214" s="19"/>
      <c r="B214" s="20" t="s">
        <v>6076</v>
      </c>
      <c r="C214" s="20" t="s">
        <v>6070</v>
      </c>
      <c r="D214" s="21" t="s">
        <v>6075</v>
      </c>
      <c r="E214" s="20" t="s">
        <v>5079</v>
      </c>
      <c r="F214" s="22" t="s">
        <v>6074</v>
      </c>
      <c r="G214" s="23" t="s">
        <v>27</v>
      </c>
      <c r="H214" s="32">
        <v>64.989999999999995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6071</v>
      </c>
      <c r="C215" s="20" t="s">
        <v>1414</v>
      </c>
      <c r="D215" s="21" t="s">
        <v>6082</v>
      </c>
      <c r="E215" s="20" t="s">
        <v>5079</v>
      </c>
      <c r="F215" s="22" t="s">
        <v>6081</v>
      </c>
      <c r="G215" s="23" t="s">
        <v>27</v>
      </c>
      <c r="H215" s="32">
        <v>74.989999999999995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6071</v>
      </c>
      <c r="C216" s="20" t="s">
        <v>6319</v>
      </c>
      <c r="D216" s="21" t="s">
        <v>6318</v>
      </c>
      <c r="E216" s="20" t="s">
        <v>5079</v>
      </c>
      <c r="F216" s="22" t="s">
        <v>6317</v>
      </c>
      <c r="G216" s="23" t="s">
        <v>27</v>
      </c>
      <c r="H216" s="32">
        <v>34.99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6071</v>
      </c>
      <c r="C217" s="20" t="s">
        <v>5272</v>
      </c>
      <c r="D217" s="21" t="s">
        <v>6073</v>
      </c>
      <c r="E217" s="20" t="s">
        <v>5079</v>
      </c>
      <c r="F217" s="22" t="s">
        <v>6072</v>
      </c>
      <c r="G217" s="23" t="s">
        <v>27</v>
      </c>
      <c r="H217" s="32">
        <v>84.99</v>
      </c>
      <c r="I217" s="28" t="str">
        <f t="shared" si="3"/>
        <v>點選以開啟簡介</v>
      </c>
    </row>
    <row r="218" spans="1:9" s="24" customFormat="1" ht="60" customHeight="1" x14ac:dyDescent="0.3">
      <c r="A218" s="19"/>
      <c r="B218" s="20" t="s">
        <v>6071</v>
      </c>
      <c r="C218" s="20" t="s">
        <v>6070</v>
      </c>
      <c r="D218" s="21" t="s">
        <v>16711</v>
      </c>
      <c r="E218" s="20" t="s">
        <v>5079</v>
      </c>
      <c r="F218" s="22" t="s">
        <v>6069</v>
      </c>
      <c r="G218" s="23" t="s">
        <v>27</v>
      </c>
      <c r="H218" s="32">
        <v>84.99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6185</v>
      </c>
      <c r="C219" s="20" t="s">
        <v>6184</v>
      </c>
      <c r="D219" s="21" t="s">
        <v>6183</v>
      </c>
      <c r="E219" s="20" t="s">
        <v>5079</v>
      </c>
      <c r="F219" s="22" t="s">
        <v>6182</v>
      </c>
      <c r="G219" s="23" t="s">
        <v>9</v>
      </c>
      <c r="H219" s="32">
        <v>145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12332</v>
      </c>
      <c r="C220" s="20" t="s">
        <v>12333</v>
      </c>
      <c r="D220" s="21" t="s">
        <v>12334</v>
      </c>
      <c r="E220" s="20" t="s">
        <v>10590</v>
      </c>
      <c r="F220" s="22" t="s">
        <v>12335</v>
      </c>
      <c r="G220" s="23" t="s">
        <v>9</v>
      </c>
      <c r="H220" s="32">
        <v>175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16302</v>
      </c>
      <c r="C221" s="20" t="s">
        <v>16301</v>
      </c>
      <c r="D221" s="21" t="s">
        <v>16300</v>
      </c>
      <c r="E221" s="20" t="s">
        <v>10590</v>
      </c>
      <c r="F221" s="22" t="s">
        <v>16299</v>
      </c>
      <c r="G221" s="23" t="s">
        <v>9</v>
      </c>
      <c r="H221" s="32">
        <v>180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12351</v>
      </c>
      <c r="C222" s="20" t="s">
        <v>12352</v>
      </c>
      <c r="D222" s="21" t="s">
        <v>12353</v>
      </c>
      <c r="E222" s="20" t="s">
        <v>10590</v>
      </c>
      <c r="F222" s="22" t="s">
        <v>12354</v>
      </c>
      <c r="G222" s="23" t="s">
        <v>9</v>
      </c>
      <c r="H222" s="32">
        <v>85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12355</v>
      </c>
      <c r="C223" s="20" t="s">
        <v>12356</v>
      </c>
      <c r="D223" s="21" t="s">
        <v>12357</v>
      </c>
      <c r="E223" s="20" t="s">
        <v>10590</v>
      </c>
      <c r="F223" s="22" t="s">
        <v>12358</v>
      </c>
      <c r="G223" s="23" t="s">
        <v>9</v>
      </c>
      <c r="H223" s="32">
        <v>135</v>
      </c>
      <c r="I223" s="28" t="str">
        <f t="shared" si="3"/>
        <v>點選以開啟簡介</v>
      </c>
    </row>
    <row r="224" spans="1:9" s="24" customFormat="1" ht="60" customHeight="1" x14ac:dyDescent="0.3">
      <c r="A224" s="19"/>
      <c r="B224" s="20" t="s">
        <v>16695</v>
      </c>
      <c r="C224" s="20" t="s">
        <v>16694</v>
      </c>
      <c r="D224" s="21" t="s">
        <v>16693</v>
      </c>
      <c r="E224" s="20" t="s">
        <v>16476</v>
      </c>
      <c r="F224" s="22" t="s">
        <v>16692</v>
      </c>
      <c r="G224" s="23" t="s">
        <v>27</v>
      </c>
      <c r="H224" s="32">
        <v>39.99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16769</v>
      </c>
      <c r="C225" s="20" t="s">
        <v>5820</v>
      </c>
      <c r="D225" s="21" t="s">
        <v>16768</v>
      </c>
      <c r="E225" s="20" t="s">
        <v>16476</v>
      </c>
      <c r="F225" s="22" t="s">
        <v>16767</v>
      </c>
      <c r="G225" s="23" t="s">
        <v>27</v>
      </c>
      <c r="H225" s="32">
        <v>169.99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16566</v>
      </c>
      <c r="C226" s="20" t="s">
        <v>16565</v>
      </c>
      <c r="D226" s="21" t="s">
        <v>16564</v>
      </c>
      <c r="E226" s="20" t="s">
        <v>16476</v>
      </c>
      <c r="F226" s="22" t="s">
        <v>16563</v>
      </c>
      <c r="G226" s="23" t="s">
        <v>27</v>
      </c>
      <c r="H226" s="32">
        <v>159.99</v>
      </c>
      <c r="I226" s="28" t="str">
        <f t="shared" si="3"/>
        <v>點選以開啟簡介</v>
      </c>
    </row>
    <row r="227" spans="1:9" s="24" customFormat="1" ht="60" customHeight="1" x14ac:dyDescent="0.3">
      <c r="A227" s="19"/>
      <c r="B227" s="20" t="s">
        <v>16704</v>
      </c>
      <c r="C227" s="20" t="s">
        <v>16703</v>
      </c>
      <c r="D227" s="21" t="s">
        <v>16702</v>
      </c>
      <c r="E227" s="20" t="s">
        <v>16476</v>
      </c>
      <c r="F227" s="22" t="s">
        <v>16701</v>
      </c>
      <c r="G227" s="23" t="s">
        <v>27</v>
      </c>
      <c r="H227" s="32">
        <v>179.99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16801</v>
      </c>
      <c r="C228" s="20" t="s">
        <v>16800</v>
      </c>
      <c r="D228" s="21" t="s">
        <v>16799</v>
      </c>
      <c r="E228" s="20" t="s">
        <v>16476</v>
      </c>
      <c r="F228" s="22" t="s">
        <v>16798</v>
      </c>
      <c r="G228" s="23" t="s">
        <v>27</v>
      </c>
      <c r="H228" s="32">
        <v>119.99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16699</v>
      </c>
      <c r="C229" s="20" t="s">
        <v>16698</v>
      </c>
      <c r="D229" s="21" t="s">
        <v>16697</v>
      </c>
      <c r="E229" s="20" t="s">
        <v>16476</v>
      </c>
      <c r="F229" s="22" t="s">
        <v>16696</v>
      </c>
      <c r="G229" s="23" t="s">
        <v>27</v>
      </c>
      <c r="H229" s="32">
        <v>84.99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6648</v>
      </c>
      <c r="C230" s="20" t="s">
        <v>16266</v>
      </c>
      <c r="D230" s="21" t="s">
        <v>16265</v>
      </c>
      <c r="E230" s="20" t="s">
        <v>10590</v>
      </c>
      <c r="F230" s="22" t="s">
        <v>16264</v>
      </c>
      <c r="G230" s="23" t="s">
        <v>3</v>
      </c>
      <c r="H230" s="32">
        <v>315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6648</v>
      </c>
      <c r="C231" s="20" t="s">
        <v>16254</v>
      </c>
      <c r="D231" s="21" t="s">
        <v>16253</v>
      </c>
      <c r="E231" s="20" t="s">
        <v>10590</v>
      </c>
      <c r="F231" s="22" t="s">
        <v>16252</v>
      </c>
      <c r="G231" s="23" t="s">
        <v>3</v>
      </c>
      <c r="H231" s="32">
        <v>295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6164</v>
      </c>
      <c r="C232" s="20" t="s">
        <v>6206</v>
      </c>
      <c r="D232" s="21" t="s">
        <v>6205</v>
      </c>
      <c r="E232" s="20" t="s">
        <v>5079</v>
      </c>
      <c r="F232" s="22" t="s">
        <v>6204</v>
      </c>
      <c r="G232" s="23" t="s">
        <v>3</v>
      </c>
      <c r="H232" s="32">
        <v>165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6164</v>
      </c>
      <c r="C233" s="20" t="s">
        <v>6163</v>
      </c>
      <c r="D233" s="21" t="s">
        <v>6162</v>
      </c>
      <c r="E233" s="20" t="s">
        <v>5079</v>
      </c>
      <c r="F233" s="22" t="s">
        <v>6161</v>
      </c>
      <c r="G233" s="23" t="s">
        <v>3</v>
      </c>
      <c r="H233" s="32">
        <v>95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6164</v>
      </c>
      <c r="C234" s="20" t="s">
        <v>6163</v>
      </c>
      <c r="D234" s="21" t="s">
        <v>6169</v>
      </c>
      <c r="E234" s="20" t="s">
        <v>5079</v>
      </c>
      <c r="F234" s="22" t="s">
        <v>6168</v>
      </c>
      <c r="G234" s="23" t="s">
        <v>3</v>
      </c>
      <c r="H234" s="32">
        <v>95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6164</v>
      </c>
      <c r="C235" s="20" t="s">
        <v>6209</v>
      </c>
      <c r="D235" s="21" t="s">
        <v>6208</v>
      </c>
      <c r="E235" s="20" t="s">
        <v>5079</v>
      </c>
      <c r="F235" s="22" t="s">
        <v>6207</v>
      </c>
      <c r="G235" s="23" t="s">
        <v>3</v>
      </c>
      <c r="H235" s="32">
        <v>165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12385</v>
      </c>
      <c r="C236" s="20" t="s">
        <v>12386</v>
      </c>
      <c r="D236" s="21" t="s">
        <v>12387</v>
      </c>
      <c r="E236" s="20" t="s">
        <v>10590</v>
      </c>
      <c r="F236" s="22" t="s">
        <v>12388</v>
      </c>
      <c r="G236" s="23" t="s">
        <v>9</v>
      </c>
      <c r="H236" s="32">
        <v>105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2632</v>
      </c>
      <c r="C237" s="20" t="s">
        <v>6387</v>
      </c>
      <c r="D237" s="21" t="s">
        <v>6386</v>
      </c>
      <c r="E237" s="20" t="s">
        <v>5079</v>
      </c>
      <c r="F237" s="22" t="s">
        <v>6385</v>
      </c>
      <c r="G237" s="23" t="s">
        <v>9</v>
      </c>
      <c r="H237" s="32">
        <v>130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4467</v>
      </c>
      <c r="C238" s="20" t="s">
        <v>5443</v>
      </c>
      <c r="D238" s="21" t="s">
        <v>6470</v>
      </c>
      <c r="E238" s="20" t="s">
        <v>5079</v>
      </c>
      <c r="F238" s="22" t="s">
        <v>6469</v>
      </c>
      <c r="G238" s="23" t="s">
        <v>9</v>
      </c>
      <c r="H238" s="32">
        <v>120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2639</v>
      </c>
      <c r="C239" s="20" t="s">
        <v>6463</v>
      </c>
      <c r="D239" s="21" t="s">
        <v>6462</v>
      </c>
      <c r="E239" s="20" t="s">
        <v>5079</v>
      </c>
      <c r="F239" s="22" t="s">
        <v>6461</v>
      </c>
      <c r="G239" s="23" t="s">
        <v>9</v>
      </c>
      <c r="H239" s="32">
        <v>140</v>
      </c>
      <c r="I239" s="28" t="str">
        <f t="shared" si="3"/>
        <v>點選以開啟簡介</v>
      </c>
    </row>
    <row r="240" spans="1:9" s="24" customFormat="1" ht="60" customHeight="1" x14ac:dyDescent="0.3">
      <c r="A240" s="19"/>
      <c r="B240" s="20" t="s">
        <v>2639</v>
      </c>
      <c r="C240" s="20" t="s">
        <v>6495</v>
      </c>
      <c r="D240" s="21" t="s">
        <v>19338</v>
      </c>
      <c r="E240" s="20" t="s">
        <v>5079</v>
      </c>
      <c r="F240" s="22" t="s">
        <v>6494</v>
      </c>
      <c r="G240" s="23" t="s">
        <v>9</v>
      </c>
      <c r="H240" s="32">
        <v>38.99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2639</v>
      </c>
      <c r="C241" s="20" t="s">
        <v>4849</v>
      </c>
      <c r="D241" s="21" t="s">
        <v>6466</v>
      </c>
      <c r="E241" s="20" t="s">
        <v>5079</v>
      </c>
      <c r="F241" s="22" t="s">
        <v>6465</v>
      </c>
      <c r="G241" s="23" t="s">
        <v>9</v>
      </c>
      <c r="H241" s="32">
        <v>160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6488</v>
      </c>
      <c r="C242" s="20" t="s">
        <v>16456</v>
      </c>
      <c r="D242" s="21" t="s">
        <v>16455</v>
      </c>
      <c r="E242" s="20" t="s">
        <v>10590</v>
      </c>
      <c r="F242" s="22" t="s">
        <v>16454</v>
      </c>
      <c r="G242" s="23" t="s">
        <v>9</v>
      </c>
      <c r="H242" s="32">
        <v>36.99</v>
      </c>
      <c r="I242" s="28" t="str">
        <f t="shared" si="3"/>
        <v>點選以開啟簡介</v>
      </c>
    </row>
    <row r="243" spans="1:9" s="24" customFormat="1" ht="60" customHeight="1" x14ac:dyDescent="0.3">
      <c r="A243" s="19"/>
      <c r="B243" s="20" t="s">
        <v>6488</v>
      </c>
      <c r="C243" s="20" t="s">
        <v>16428</v>
      </c>
      <c r="D243" s="21" t="s">
        <v>16427</v>
      </c>
      <c r="E243" s="20" t="s">
        <v>10590</v>
      </c>
      <c r="F243" s="22" t="s">
        <v>16426</v>
      </c>
      <c r="G243" s="23" t="s">
        <v>9</v>
      </c>
      <c r="H243" s="32">
        <v>135</v>
      </c>
      <c r="I243" s="28" t="str">
        <f t="shared" si="3"/>
        <v>點選以開啟簡介</v>
      </c>
    </row>
    <row r="244" spans="1:9" s="24" customFormat="1" ht="60" customHeight="1" x14ac:dyDescent="0.3">
      <c r="A244" s="19"/>
      <c r="B244" s="20" t="s">
        <v>6488</v>
      </c>
      <c r="C244" s="20" t="s">
        <v>6487</v>
      </c>
      <c r="D244" s="21" t="s">
        <v>19315</v>
      </c>
      <c r="E244" s="20" t="s">
        <v>5079</v>
      </c>
      <c r="F244" s="22" t="s">
        <v>6486</v>
      </c>
      <c r="G244" s="23" t="s">
        <v>9</v>
      </c>
      <c r="H244" s="32">
        <v>36.99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3238</v>
      </c>
      <c r="C245" s="20" t="s">
        <v>16474</v>
      </c>
      <c r="D245" s="21" t="s">
        <v>16473</v>
      </c>
      <c r="E245" s="20" t="s">
        <v>10590</v>
      </c>
      <c r="F245" s="22" t="s">
        <v>16472</v>
      </c>
      <c r="G245" s="23" t="s">
        <v>9</v>
      </c>
      <c r="H245" s="32">
        <v>44.99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3238</v>
      </c>
      <c r="C246" s="20" t="s">
        <v>16438</v>
      </c>
      <c r="D246" s="21" t="s">
        <v>16437</v>
      </c>
      <c r="E246" s="20" t="s">
        <v>10590</v>
      </c>
      <c r="F246" s="22" t="s">
        <v>16436</v>
      </c>
      <c r="G246" s="23" t="s">
        <v>9</v>
      </c>
      <c r="H246" s="32">
        <v>135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3238</v>
      </c>
      <c r="C247" s="20" t="s">
        <v>6384</v>
      </c>
      <c r="D247" s="21" t="s">
        <v>18687</v>
      </c>
      <c r="E247" s="20" t="s">
        <v>10590</v>
      </c>
      <c r="F247" s="22" t="s">
        <v>18686</v>
      </c>
      <c r="G247" s="23" t="s">
        <v>9</v>
      </c>
      <c r="H247" s="32">
        <v>94.99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3238</v>
      </c>
      <c r="C248" s="20" t="s">
        <v>3266</v>
      </c>
      <c r="D248" s="21" t="s">
        <v>6421</v>
      </c>
      <c r="E248" s="20" t="s">
        <v>10590</v>
      </c>
      <c r="F248" s="22" t="s">
        <v>6420</v>
      </c>
      <c r="G248" s="23" t="s">
        <v>9</v>
      </c>
      <c r="H248" s="32">
        <v>36.99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3238</v>
      </c>
      <c r="C249" s="20" t="s">
        <v>16449</v>
      </c>
      <c r="D249" s="21" t="s">
        <v>16448</v>
      </c>
      <c r="E249" s="20" t="s">
        <v>10590</v>
      </c>
      <c r="F249" s="22" t="s">
        <v>16447</v>
      </c>
      <c r="G249" s="23" t="s">
        <v>9</v>
      </c>
      <c r="H249" s="32">
        <v>175</v>
      </c>
      <c r="I249" s="28" t="str">
        <f t="shared" si="3"/>
        <v>點選以開啟簡介</v>
      </c>
    </row>
    <row r="250" spans="1:9" s="24" customFormat="1" ht="60" customHeight="1" x14ac:dyDescent="0.3">
      <c r="A250" s="19"/>
      <c r="B250" s="20" t="s">
        <v>3238</v>
      </c>
      <c r="C250" s="20" t="s">
        <v>3244</v>
      </c>
      <c r="D250" s="21" t="s">
        <v>19157</v>
      </c>
      <c r="E250" s="20" t="s">
        <v>10590</v>
      </c>
      <c r="F250" s="22" t="s">
        <v>16460</v>
      </c>
      <c r="G250" s="23" t="s">
        <v>9</v>
      </c>
      <c r="H250" s="32">
        <v>36.99</v>
      </c>
      <c r="I250" s="28" t="str">
        <f t="shared" si="3"/>
        <v>點選以開啟簡介</v>
      </c>
    </row>
    <row r="251" spans="1:9" s="24" customFormat="1" ht="60" customHeight="1" x14ac:dyDescent="0.3">
      <c r="A251" s="19"/>
      <c r="B251" s="20" t="s">
        <v>3238</v>
      </c>
      <c r="C251" s="20" t="s">
        <v>5495</v>
      </c>
      <c r="D251" s="21" t="s">
        <v>5496</v>
      </c>
      <c r="E251" s="20" t="s">
        <v>10590</v>
      </c>
      <c r="F251" s="22" t="s">
        <v>16465</v>
      </c>
      <c r="G251" s="23" t="s">
        <v>9</v>
      </c>
      <c r="H251" s="32">
        <v>36.99</v>
      </c>
      <c r="I251" s="28" t="str">
        <f t="shared" si="3"/>
        <v>點選以開啟簡介</v>
      </c>
    </row>
    <row r="252" spans="1:9" s="24" customFormat="1" ht="60" customHeight="1" x14ac:dyDescent="0.3">
      <c r="A252" s="19"/>
      <c r="B252" s="20" t="s">
        <v>3238</v>
      </c>
      <c r="C252" s="20" t="s">
        <v>6440</v>
      </c>
      <c r="D252" s="21" t="s">
        <v>5497</v>
      </c>
      <c r="E252" s="20" t="s">
        <v>10590</v>
      </c>
      <c r="F252" s="22" t="s">
        <v>6439</v>
      </c>
      <c r="G252" s="23" t="s">
        <v>9</v>
      </c>
      <c r="H252" s="32">
        <v>36.99</v>
      </c>
      <c r="I252" s="28" t="str">
        <f t="shared" si="3"/>
        <v>點選以開啟簡介</v>
      </c>
    </row>
    <row r="253" spans="1:9" s="24" customFormat="1" ht="60" customHeight="1" x14ac:dyDescent="0.3">
      <c r="A253" s="19"/>
      <c r="B253" s="20" t="s">
        <v>3238</v>
      </c>
      <c r="C253" s="20" t="s">
        <v>18353</v>
      </c>
      <c r="D253" s="21" t="s">
        <v>18919</v>
      </c>
      <c r="E253" s="20" t="s">
        <v>10590</v>
      </c>
      <c r="F253" s="22" t="s">
        <v>18918</v>
      </c>
      <c r="G253" s="23" t="s">
        <v>9</v>
      </c>
      <c r="H253" s="32">
        <v>135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3238</v>
      </c>
      <c r="C254" s="20" t="s">
        <v>4788</v>
      </c>
      <c r="D254" s="21" t="s">
        <v>18639</v>
      </c>
      <c r="E254" s="20" t="s">
        <v>10590</v>
      </c>
      <c r="F254" s="22" t="s">
        <v>18638</v>
      </c>
      <c r="G254" s="23" t="s">
        <v>9</v>
      </c>
      <c r="H254" s="32">
        <v>28.99</v>
      </c>
      <c r="I254" s="28" t="str">
        <f t="shared" si="3"/>
        <v>點選以開啟簡介</v>
      </c>
    </row>
    <row r="255" spans="1:9" s="24" customFormat="1" ht="60" customHeight="1" x14ac:dyDescent="0.3">
      <c r="A255" s="19"/>
      <c r="B255" s="20" t="s">
        <v>3238</v>
      </c>
      <c r="C255" s="20" t="s">
        <v>16435</v>
      </c>
      <c r="D255" s="21" t="s">
        <v>13664</v>
      </c>
      <c r="E255" s="20" t="s">
        <v>10590</v>
      </c>
      <c r="F255" s="22" t="s">
        <v>13665</v>
      </c>
      <c r="G255" s="23" t="s">
        <v>9</v>
      </c>
      <c r="H255" s="32">
        <v>38.99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3238</v>
      </c>
      <c r="C256" s="20" t="s">
        <v>16451</v>
      </c>
      <c r="D256" s="21" t="s">
        <v>13312</v>
      </c>
      <c r="E256" s="20" t="s">
        <v>10590</v>
      </c>
      <c r="F256" s="22" t="s">
        <v>13313</v>
      </c>
      <c r="G256" s="23" t="s">
        <v>9</v>
      </c>
      <c r="H256" s="32">
        <v>44.99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3238</v>
      </c>
      <c r="C257" s="20" t="s">
        <v>16459</v>
      </c>
      <c r="D257" s="21" t="s">
        <v>16458</v>
      </c>
      <c r="E257" s="20" t="s">
        <v>10590</v>
      </c>
      <c r="F257" s="22" t="s">
        <v>16457</v>
      </c>
      <c r="G257" s="23" t="s">
        <v>9</v>
      </c>
      <c r="H257" s="32">
        <v>130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3238</v>
      </c>
      <c r="C258" s="20" t="s">
        <v>5501</v>
      </c>
      <c r="D258" s="21" t="s">
        <v>6409</v>
      </c>
      <c r="E258" s="20" t="s">
        <v>10590</v>
      </c>
      <c r="F258" s="22" t="s">
        <v>19088</v>
      </c>
      <c r="G258" s="23" t="s">
        <v>9</v>
      </c>
      <c r="H258" s="32">
        <v>36.99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3238</v>
      </c>
      <c r="C259" s="20" t="s">
        <v>16407</v>
      </c>
      <c r="D259" s="21" t="s">
        <v>16406</v>
      </c>
      <c r="E259" s="20" t="s">
        <v>10590</v>
      </c>
      <c r="F259" s="22" t="s">
        <v>16405</v>
      </c>
      <c r="G259" s="23" t="s">
        <v>9</v>
      </c>
      <c r="H259" s="32">
        <v>130</v>
      </c>
      <c r="I259" s="28" t="str">
        <f t="shared" si="3"/>
        <v>點選以開啟簡介</v>
      </c>
    </row>
    <row r="260" spans="1:9" s="24" customFormat="1" ht="50.1" customHeight="1" x14ac:dyDescent="0.3">
      <c r="A260" s="19"/>
      <c r="B260" s="20" t="s">
        <v>3238</v>
      </c>
      <c r="C260" s="20" t="s">
        <v>16404</v>
      </c>
      <c r="D260" s="21" t="s">
        <v>16403</v>
      </c>
      <c r="E260" s="20" t="s">
        <v>10590</v>
      </c>
      <c r="F260" s="22" t="s">
        <v>16402</v>
      </c>
      <c r="G260" s="23" t="s">
        <v>9</v>
      </c>
      <c r="H260" s="32">
        <v>150</v>
      </c>
      <c r="I260" s="28" t="str">
        <f t="shared" si="3"/>
        <v>點選以開啟簡介</v>
      </c>
    </row>
    <row r="261" spans="1:9" s="24" customFormat="1" ht="60" customHeight="1" x14ac:dyDescent="0.3">
      <c r="A261" s="19"/>
      <c r="B261" s="20" t="s">
        <v>3238</v>
      </c>
      <c r="C261" s="20" t="s">
        <v>16432</v>
      </c>
      <c r="D261" s="21" t="s">
        <v>18966</v>
      </c>
      <c r="E261" s="20" t="s">
        <v>10590</v>
      </c>
      <c r="F261" s="22" t="s">
        <v>11519</v>
      </c>
      <c r="G261" s="23" t="s">
        <v>9</v>
      </c>
      <c r="H261" s="32">
        <v>130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3238</v>
      </c>
      <c r="C262" s="20" t="s">
        <v>18648</v>
      </c>
      <c r="D262" s="21" t="s">
        <v>18647</v>
      </c>
      <c r="E262" s="20" t="s">
        <v>10590</v>
      </c>
      <c r="F262" s="22" t="s">
        <v>18646</v>
      </c>
      <c r="G262" s="23" t="s">
        <v>9</v>
      </c>
      <c r="H262" s="32">
        <v>29.99</v>
      </c>
      <c r="I262" s="28" t="str">
        <f t="shared" si="3"/>
        <v>點選以開啟簡介</v>
      </c>
    </row>
    <row r="263" spans="1:9" s="24" customFormat="1" ht="60" customHeight="1" x14ac:dyDescent="0.3">
      <c r="A263" s="19"/>
      <c r="B263" s="20" t="s">
        <v>3238</v>
      </c>
      <c r="C263" s="20" t="s">
        <v>16434</v>
      </c>
      <c r="D263" s="21" t="s">
        <v>18967</v>
      </c>
      <c r="E263" s="20" t="s">
        <v>10590</v>
      </c>
      <c r="F263" s="22" t="s">
        <v>16433</v>
      </c>
      <c r="G263" s="23" t="s">
        <v>9</v>
      </c>
      <c r="H263" s="32">
        <v>130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3238</v>
      </c>
      <c r="C264" s="20" t="s">
        <v>6374</v>
      </c>
      <c r="D264" s="21" t="s">
        <v>6373</v>
      </c>
      <c r="E264" s="20" t="s">
        <v>10590</v>
      </c>
      <c r="F264" s="22" t="s">
        <v>16450</v>
      </c>
      <c r="G264" s="23" t="s">
        <v>9</v>
      </c>
      <c r="H264" s="32">
        <v>36.99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3238</v>
      </c>
      <c r="C265" s="20" t="s">
        <v>6377</v>
      </c>
      <c r="D265" s="21" t="s">
        <v>6376</v>
      </c>
      <c r="E265" s="20" t="s">
        <v>10590</v>
      </c>
      <c r="F265" s="22" t="s">
        <v>6375</v>
      </c>
      <c r="G265" s="23" t="s">
        <v>9</v>
      </c>
      <c r="H265" s="32">
        <v>200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3238</v>
      </c>
      <c r="C266" s="20" t="s">
        <v>14291</v>
      </c>
      <c r="D266" s="21" t="s">
        <v>16420</v>
      </c>
      <c r="E266" s="20" t="s">
        <v>10590</v>
      </c>
      <c r="F266" s="22" t="s">
        <v>16419</v>
      </c>
      <c r="G266" s="23" t="s">
        <v>9</v>
      </c>
      <c r="H266" s="32">
        <v>90</v>
      </c>
      <c r="I266" s="28" t="str">
        <f t="shared" si="3"/>
        <v>點選以開啟簡介</v>
      </c>
    </row>
    <row r="267" spans="1:9" s="24" customFormat="1" ht="60" customHeight="1" x14ac:dyDescent="0.3">
      <c r="A267" s="19"/>
      <c r="B267" s="20" t="s">
        <v>3238</v>
      </c>
      <c r="C267" s="20" t="s">
        <v>16425</v>
      </c>
      <c r="D267" s="21" t="s">
        <v>16424</v>
      </c>
      <c r="E267" s="20" t="s">
        <v>10590</v>
      </c>
      <c r="F267" s="22" t="s">
        <v>16423</v>
      </c>
      <c r="G267" s="23" t="s">
        <v>9</v>
      </c>
      <c r="H267" s="32">
        <v>130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3238</v>
      </c>
      <c r="C268" s="20" t="s">
        <v>16399</v>
      </c>
      <c r="D268" s="21" t="s">
        <v>16398</v>
      </c>
      <c r="E268" s="20" t="s">
        <v>10590</v>
      </c>
      <c r="F268" s="22" t="s">
        <v>16397</v>
      </c>
      <c r="G268" s="23" t="s">
        <v>9</v>
      </c>
      <c r="H268" s="32">
        <v>135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3238</v>
      </c>
      <c r="C269" s="20" t="s">
        <v>6360</v>
      </c>
      <c r="D269" s="21" t="s">
        <v>6359</v>
      </c>
      <c r="E269" s="20" t="s">
        <v>10590</v>
      </c>
      <c r="F269" s="22" t="s">
        <v>19012</v>
      </c>
      <c r="G269" s="23" t="s">
        <v>9</v>
      </c>
      <c r="H269" s="32">
        <v>36.99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3238</v>
      </c>
      <c r="C270" s="20" t="s">
        <v>16414</v>
      </c>
      <c r="D270" s="21" t="s">
        <v>16413</v>
      </c>
      <c r="E270" s="20" t="s">
        <v>10590</v>
      </c>
      <c r="F270" s="22" t="s">
        <v>16412</v>
      </c>
      <c r="G270" s="23" t="s">
        <v>9</v>
      </c>
      <c r="H270" s="32">
        <v>130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3238</v>
      </c>
      <c r="C271" s="20" t="s">
        <v>16317</v>
      </c>
      <c r="D271" s="21" t="s">
        <v>13591</v>
      </c>
      <c r="E271" s="20" t="s">
        <v>10590</v>
      </c>
      <c r="F271" s="22" t="s">
        <v>13592</v>
      </c>
      <c r="G271" s="23" t="s">
        <v>9</v>
      </c>
      <c r="H271" s="32">
        <v>150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3238</v>
      </c>
      <c r="C272" s="20" t="s">
        <v>6479</v>
      </c>
      <c r="D272" s="21" t="s">
        <v>3277</v>
      </c>
      <c r="E272" s="20" t="s">
        <v>10590</v>
      </c>
      <c r="F272" s="22" t="s">
        <v>6478</v>
      </c>
      <c r="G272" s="23" t="s">
        <v>9</v>
      </c>
      <c r="H272" s="32">
        <v>36.99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3238</v>
      </c>
      <c r="C273" s="20" t="s">
        <v>3318</v>
      </c>
      <c r="D273" s="21" t="s">
        <v>16401</v>
      </c>
      <c r="E273" s="20" t="s">
        <v>10590</v>
      </c>
      <c r="F273" s="22" t="s">
        <v>16400</v>
      </c>
      <c r="G273" s="23" t="s">
        <v>9</v>
      </c>
      <c r="H273" s="32">
        <v>130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3238</v>
      </c>
      <c r="C274" s="20" t="s">
        <v>5505</v>
      </c>
      <c r="D274" s="21" t="s">
        <v>5506</v>
      </c>
      <c r="E274" s="20" t="s">
        <v>10590</v>
      </c>
      <c r="F274" s="22" t="s">
        <v>16466</v>
      </c>
      <c r="G274" s="23" t="s">
        <v>9</v>
      </c>
      <c r="H274" s="32">
        <v>36.99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3238</v>
      </c>
      <c r="C275" s="20" t="s">
        <v>3247</v>
      </c>
      <c r="D275" s="21" t="s">
        <v>3248</v>
      </c>
      <c r="E275" s="20" t="s">
        <v>10590</v>
      </c>
      <c r="F275" s="22" t="s">
        <v>16461</v>
      </c>
      <c r="G275" s="23" t="s">
        <v>9</v>
      </c>
      <c r="H275" s="32">
        <v>36.99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3238</v>
      </c>
      <c r="C276" s="20" t="s">
        <v>18666</v>
      </c>
      <c r="D276" s="21" t="s">
        <v>18665</v>
      </c>
      <c r="E276" s="20" t="s">
        <v>10590</v>
      </c>
      <c r="F276" s="22" t="s">
        <v>18664</v>
      </c>
      <c r="G276" s="23" t="s">
        <v>9</v>
      </c>
      <c r="H276" s="32">
        <v>130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3238</v>
      </c>
      <c r="C277" s="20" t="s">
        <v>19329</v>
      </c>
      <c r="D277" s="21" t="s">
        <v>19328</v>
      </c>
      <c r="E277" s="20" t="s">
        <v>10590</v>
      </c>
      <c r="F277" s="22" t="s">
        <v>19327</v>
      </c>
      <c r="G277" s="23" t="s">
        <v>9</v>
      </c>
      <c r="H277" s="32">
        <v>190</v>
      </c>
      <c r="I277" s="28" t="str">
        <f t="shared" si="4"/>
        <v>點選以開啟簡介</v>
      </c>
    </row>
    <row r="278" spans="1:9" s="24" customFormat="1" ht="60" customHeight="1" x14ac:dyDescent="0.3">
      <c r="A278" s="19"/>
      <c r="B278" s="20" t="s">
        <v>3238</v>
      </c>
      <c r="C278" s="20" t="s">
        <v>6450</v>
      </c>
      <c r="D278" s="21" t="s">
        <v>6449</v>
      </c>
      <c r="E278" s="20" t="s">
        <v>5079</v>
      </c>
      <c r="F278" s="22" t="s">
        <v>6448</v>
      </c>
      <c r="G278" s="23" t="s">
        <v>9</v>
      </c>
      <c r="H278" s="32">
        <v>170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3238</v>
      </c>
      <c r="C279" s="20" t="s">
        <v>6447</v>
      </c>
      <c r="D279" s="21" t="s">
        <v>6446</v>
      </c>
      <c r="E279" s="20" t="s">
        <v>5079</v>
      </c>
      <c r="F279" s="22" t="s">
        <v>6445</v>
      </c>
      <c r="G279" s="23" t="s">
        <v>9</v>
      </c>
      <c r="H279" s="32">
        <v>120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3238</v>
      </c>
      <c r="C280" s="20" t="s">
        <v>3242</v>
      </c>
      <c r="D280" s="21" t="s">
        <v>3243</v>
      </c>
      <c r="E280" s="20" t="s">
        <v>5079</v>
      </c>
      <c r="F280" s="22" t="s">
        <v>6474</v>
      </c>
      <c r="G280" s="23" t="s">
        <v>9</v>
      </c>
      <c r="H280" s="32">
        <v>38.99</v>
      </c>
      <c r="I280" s="28" t="str">
        <f t="shared" si="4"/>
        <v>點選以開啟簡介</v>
      </c>
    </row>
    <row r="281" spans="1:9" s="24" customFormat="1" ht="50.1" customHeight="1" x14ac:dyDescent="0.3">
      <c r="A281" s="19"/>
      <c r="B281" s="20" t="s">
        <v>3238</v>
      </c>
      <c r="C281" s="20" t="s">
        <v>6443</v>
      </c>
      <c r="D281" s="21" t="s">
        <v>6442</v>
      </c>
      <c r="E281" s="20" t="s">
        <v>5079</v>
      </c>
      <c r="F281" s="22" t="s">
        <v>6441</v>
      </c>
      <c r="G281" s="23" t="s">
        <v>9</v>
      </c>
      <c r="H281" s="32">
        <v>48.99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3238</v>
      </c>
      <c r="C282" s="20" t="s">
        <v>3300</v>
      </c>
      <c r="D282" s="21" t="s">
        <v>3301</v>
      </c>
      <c r="E282" s="20" t="s">
        <v>5079</v>
      </c>
      <c r="F282" s="22" t="s">
        <v>6502</v>
      </c>
      <c r="G282" s="23" t="s">
        <v>9</v>
      </c>
      <c r="H282" s="32">
        <v>36.99</v>
      </c>
      <c r="I282" s="28" t="str">
        <f t="shared" si="4"/>
        <v>點選以開啟簡介</v>
      </c>
    </row>
    <row r="283" spans="1:9" s="24" customFormat="1" ht="60" customHeight="1" x14ac:dyDescent="0.3">
      <c r="A283" s="19"/>
      <c r="B283" s="20" t="s">
        <v>3238</v>
      </c>
      <c r="C283" s="20" t="s">
        <v>6408</v>
      </c>
      <c r="D283" s="21" t="s">
        <v>6407</v>
      </c>
      <c r="E283" s="20" t="s">
        <v>5079</v>
      </c>
      <c r="F283" s="22" t="s">
        <v>6406</v>
      </c>
      <c r="G283" s="23" t="s">
        <v>9</v>
      </c>
      <c r="H283" s="32">
        <v>130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3238</v>
      </c>
      <c r="C284" s="20" t="s">
        <v>3302</v>
      </c>
      <c r="D284" s="21" t="s">
        <v>19377</v>
      </c>
      <c r="E284" s="20" t="s">
        <v>5079</v>
      </c>
      <c r="F284" s="22" t="s">
        <v>6501</v>
      </c>
      <c r="G284" s="23" t="s">
        <v>9</v>
      </c>
      <c r="H284" s="32">
        <v>36.99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3238</v>
      </c>
      <c r="C285" s="20" t="s">
        <v>6338</v>
      </c>
      <c r="D285" s="21" t="s">
        <v>6337</v>
      </c>
      <c r="E285" s="20" t="s">
        <v>5079</v>
      </c>
      <c r="F285" s="22" t="s">
        <v>6336</v>
      </c>
      <c r="G285" s="23" t="s">
        <v>9</v>
      </c>
      <c r="H285" s="32">
        <v>130</v>
      </c>
      <c r="I285" s="28" t="str">
        <f t="shared" si="4"/>
        <v>點選以開啟簡介</v>
      </c>
    </row>
    <row r="286" spans="1:9" s="24" customFormat="1" ht="60" customHeight="1" x14ac:dyDescent="0.3">
      <c r="A286" s="19"/>
      <c r="B286" s="20" t="s">
        <v>3238</v>
      </c>
      <c r="C286" s="20" t="s">
        <v>3295</v>
      </c>
      <c r="D286" s="21" t="s">
        <v>3296</v>
      </c>
      <c r="E286" s="20" t="s">
        <v>5079</v>
      </c>
      <c r="F286" s="22" t="s">
        <v>6485</v>
      </c>
      <c r="G286" s="23" t="s">
        <v>9</v>
      </c>
      <c r="H286" s="32">
        <v>29.99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3238</v>
      </c>
      <c r="C287" s="20" t="s">
        <v>6484</v>
      </c>
      <c r="D287" s="21" t="s">
        <v>6483</v>
      </c>
      <c r="E287" s="20" t="s">
        <v>5079</v>
      </c>
      <c r="F287" s="22" t="s">
        <v>5500</v>
      </c>
      <c r="G287" s="23" t="s">
        <v>9</v>
      </c>
      <c r="H287" s="32">
        <v>140</v>
      </c>
      <c r="I287" s="28" t="str">
        <f t="shared" si="4"/>
        <v>點選以開啟簡介</v>
      </c>
    </row>
    <row r="288" spans="1:9" s="24" customFormat="1" ht="60" customHeight="1" x14ac:dyDescent="0.3">
      <c r="A288" s="19"/>
      <c r="B288" s="20" t="s">
        <v>3238</v>
      </c>
      <c r="C288" s="20" t="s">
        <v>3299</v>
      </c>
      <c r="D288" s="21" t="s">
        <v>6347</v>
      </c>
      <c r="E288" s="20" t="s">
        <v>5079</v>
      </c>
      <c r="F288" s="22" t="s">
        <v>6346</v>
      </c>
      <c r="G288" s="23" t="s">
        <v>9</v>
      </c>
      <c r="H288" s="32">
        <v>140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3238</v>
      </c>
      <c r="C289" s="20" t="s">
        <v>6335</v>
      </c>
      <c r="D289" s="21" t="s">
        <v>6334</v>
      </c>
      <c r="E289" s="20" t="s">
        <v>5079</v>
      </c>
      <c r="F289" s="22" t="s">
        <v>6333</v>
      </c>
      <c r="G289" s="23" t="s">
        <v>9</v>
      </c>
      <c r="H289" s="32">
        <v>130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3238</v>
      </c>
      <c r="C290" s="20" t="s">
        <v>6312</v>
      </c>
      <c r="D290" s="21" t="s">
        <v>6311</v>
      </c>
      <c r="E290" s="20" t="s">
        <v>5079</v>
      </c>
      <c r="F290" s="22" t="s">
        <v>5492</v>
      </c>
      <c r="G290" s="23" t="s">
        <v>9</v>
      </c>
      <c r="H290" s="32">
        <v>150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3238</v>
      </c>
      <c r="C291" s="20" t="s">
        <v>6453</v>
      </c>
      <c r="D291" s="21" t="s">
        <v>6452</v>
      </c>
      <c r="E291" s="20" t="s">
        <v>5079</v>
      </c>
      <c r="F291" s="22" t="s">
        <v>6451</v>
      </c>
      <c r="G291" s="23" t="s">
        <v>9</v>
      </c>
      <c r="H291" s="32">
        <v>140</v>
      </c>
      <c r="I291" s="28" t="str">
        <f t="shared" si="4"/>
        <v>點選以開啟簡介</v>
      </c>
    </row>
    <row r="292" spans="1:9" s="24" customFormat="1" ht="60" customHeight="1" x14ac:dyDescent="0.3">
      <c r="A292" s="19"/>
      <c r="B292" s="20" t="s">
        <v>3238</v>
      </c>
      <c r="C292" s="20" t="s">
        <v>6435</v>
      </c>
      <c r="D292" s="21" t="s">
        <v>6434</v>
      </c>
      <c r="E292" s="20" t="s">
        <v>5079</v>
      </c>
      <c r="F292" s="22" t="s">
        <v>6433</v>
      </c>
      <c r="G292" s="23" t="s">
        <v>9</v>
      </c>
      <c r="H292" s="32">
        <v>130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3238</v>
      </c>
      <c r="C293" s="20" t="s">
        <v>5493</v>
      </c>
      <c r="D293" s="21" t="s">
        <v>3309</v>
      </c>
      <c r="E293" s="20" t="s">
        <v>5079</v>
      </c>
      <c r="F293" s="22" t="s">
        <v>5494</v>
      </c>
      <c r="G293" s="23" t="s">
        <v>9</v>
      </c>
      <c r="H293" s="32">
        <v>38.99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3238</v>
      </c>
      <c r="C294" s="20" t="s">
        <v>6399</v>
      </c>
      <c r="D294" s="21" t="s">
        <v>6398</v>
      </c>
      <c r="E294" s="20" t="s">
        <v>5079</v>
      </c>
      <c r="F294" s="22" t="s">
        <v>6397</v>
      </c>
      <c r="G294" s="23" t="s">
        <v>9</v>
      </c>
      <c r="H294" s="32">
        <v>130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3238</v>
      </c>
      <c r="C295" s="20" t="s">
        <v>6372</v>
      </c>
      <c r="D295" s="21" t="s">
        <v>6371</v>
      </c>
      <c r="E295" s="20" t="s">
        <v>5079</v>
      </c>
      <c r="F295" s="22" t="s">
        <v>6370</v>
      </c>
      <c r="G295" s="23" t="s">
        <v>9</v>
      </c>
      <c r="H295" s="32">
        <v>48.99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3238</v>
      </c>
      <c r="C296" s="20" t="s">
        <v>5498</v>
      </c>
      <c r="D296" s="21" t="s">
        <v>3310</v>
      </c>
      <c r="E296" s="20" t="s">
        <v>5079</v>
      </c>
      <c r="F296" s="22" t="s">
        <v>5499</v>
      </c>
      <c r="G296" s="23" t="s">
        <v>9</v>
      </c>
      <c r="H296" s="32">
        <v>38.99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3238</v>
      </c>
      <c r="C297" s="20" t="s">
        <v>3245</v>
      </c>
      <c r="D297" s="21" t="s">
        <v>3246</v>
      </c>
      <c r="E297" s="20" t="s">
        <v>5079</v>
      </c>
      <c r="F297" s="22" t="s">
        <v>6444</v>
      </c>
      <c r="G297" s="23" t="s">
        <v>9</v>
      </c>
      <c r="H297" s="32">
        <v>38.99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3238</v>
      </c>
      <c r="C298" s="20" t="s">
        <v>3303</v>
      </c>
      <c r="D298" s="21" t="s">
        <v>3304</v>
      </c>
      <c r="E298" s="20" t="s">
        <v>5079</v>
      </c>
      <c r="F298" s="22" t="s">
        <v>6496</v>
      </c>
      <c r="G298" s="23" t="s">
        <v>9</v>
      </c>
      <c r="H298" s="32">
        <v>38.99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3238</v>
      </c>
      <c r="C299" s="20" t="s">
        <v>6396</v>
      </c>
      <c r="D299" s="21" t="s">
        <v>6395</v>
      </c>
      <c r="E299" s="20" t="s">
        <v>5079</v>
      </c>
      <c r="F299" s="22" t="s">
        <v>6394</v>
      </c>
      <c r="G299" s="23" t="s">
        <v>9</v>
      </c>
      <c r="H299" s="32">
        <v>130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3238</v>
      </c>
      <c r="C300" s="20" t="s">
        <v>6428</v>
      </c>
      <c r="D300" s="21" t="s">
        <v>6427</v>
      </c>
      <c r="E300" s="20" t="s">
        <v>5079</v>
      </c>
      <c r="F300" s="22" t="s">
        <v>6426</v>
      </c>
      <c r="G300" s="23" t="s">
        <v>9</v>
      </c>
      <c r="H300" s="32">
        <v>120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3238</v>
      </c>
      <c r="C301" s="20" t="s">
        <v>6438</v>
      </c>
      <c r="D301" s="21" t="s">
        <v>6437</v>
      </c>
      <c r="E301" s="20" t="s">
        <v>5079</v>
      </c>
      <c r="F301" s="22" t="s">
        <v>6436</v>
      </c>
      <c r="G301" s="23" t="s">
        <v>9</v>
      </c>
      <c r="H301" s="32">
        <v>130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3238</v>
      </c>
      <c r="C302" s="20" t="s">
        <v>6366</v>
      </c>
      <c r="D302" s="21" t="s">
        <v>6365</v>
      </c>
      <c r="E302" s="20" t="s">
        <v>5079</v>
      </c>
      <c r="F302" s="22" t="s">
        <v>6364</v>
      </c>
      <c r="G302" s="23" t="s">
        <v>9</v>
      </c>
      <c r="H302" s="32">
        <v>140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3238</v>
      </c>
      <c r="C303" s="20" t="s">
        <v>6424</v>
      </c>
      <c r="D303" s="21" t="s">
        <v>6423</v>
      </c>
      <c r="E303" s="20" t="s">
        <v>5079</v>
      </c>
      <c r="F303" s="22" t="s">
        <v>6422</v>
      </c>
      <c r="G303" s="23" t="s">
        <v>9</v>
      </c>
      <c r="H303" s="32">
        <v>130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3238</v>
      </c>
      <c r="C304" s="20" t="s">
        <v>3283</v>
      </c>
      <c r="D304" s="21" t="s">
        <v>3284</v>
      </c>
      <c r="E304" s="20" t="s">
        <v>5079</v>
      </c>
      <c r="F304" s="22" t="s">
        <v>6460</v>
      </c>
      <c r="G304" s="23" t="s">
        <v>9</v>
      </c>
      <c r="H304" s="32">
        <v>38.99</v>
      </c>
      <c r="I304" s="28" t="str">
        <f t="shared" si="4"/>
        <v>點選以開啟簡介</v>
      </c>
    </row>
    <row r="305" spans="1:9" s="24" customFormat="1" ht="50.1" customHeight="1" x14ac:dyDescent="0.3">
      <c r="A305" s="19"/>
      <c r="B305" s="20" t="s">
        <v>3238</v>
      </c>
      <c r="C305" s="20" t="s">
        <v>3297</v>
      </c>
      <c r="D305" s="21" t="s">
        <v>3298</v>
      </c>
      <c r="E305" s="20" t="s">
        <v>5079</v>
      </c>
      <c r="F305" s="22" t="s">
        <v>6464</v>
      </c>
      <c r="G305" s="23" t="s">
        <v>9</v>
      </c>
      <c r="H305" s="32">
        <v>38.99</v>
      </c>
      <c r="I305" s="28" t="str">
        <f t="shared" si="4"/>
        <v>點選以開啟簡介</v>
      </c>
    </row>
    <row r="306" spans="1:9" s="24" customFormat="1" ht="50.1" customHeight="1" x14ac:dyDescent="0.3">
      <c r="A306" s="19"/>
      <c r="B306" s="20" t="s">
        <v>3238</v>
      </c>
      <c r="C306" s="20" t="s">
        <v>6363</v>
      </c>
      <c r="D306" s="21" t="s">
        <v>6362</v>
      </c>
      <c r="E306" s="20" t="s">
        <v>5079</v>
      </c>
      <c r="F306" s="22" t="s">
        <v>6361</v>
      </c>
      <c r="G306" s="23" t="s">
        <v>9</v>
      </c>
      <c r="H306" s="32">
        <v>130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3238</v>
      </c>
      <c r="C307" s="20" t="s">
        <v>6416</v>
      </c>
      <c r="D307" s="21" t="s">
        <v>6415</v>
      </c>
      <c r="E307" s="20" t="s">
        <v>5079</v>
      </c>
      <c r="F307" s="22" t="s">
        <v>6414</v>
      </c>
      <c r="G307" s="23" t="s">
        <v>9</v>
      </c>
      <c r="H307" s="32">
        <v>140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3238</v>
      </c>
      <c r="C308" s="20" t="s">
        <v>6477</v>
      </c>
      <c r="D308" s="21" t="s">
        <v>6476</v>
      </c>
      <c r="E308" s="20" t="s">
        <v>5079</v>
      </c>
      <c r="F308" s="22" t="s">
        <v>6475</v>
      </c>
      <c r="G308" s="23" t="s">
        <v>9</v>
      </c>
      <c r="H308" s="32">
        <v>48.99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3238</v>
      </c>
      <c r="C309" s="20" t="s">
        <v>6369</v>
      </c>
      <c r="D309" s="21" t="s">
        <v>6368</v>
      </c>
      <c r="E309" s="20" t="s">
        <v>5079</v>
      </c>
      <c r="F309" s="22" t="s">
        <v>6367</v>
      </c>
      <c r="G309" s="23" t="s">
        <v>9</v>
      </c>
      <c r="H309" s="32">
        <v>130</v>
      </c>
      <c r="I309" s="28" t="str">
        <f t="shared" si="4"/>
        <v>點選以開啟簡介</v>
      </c>
    </row>
    <row r="310" spans="1:9" s="24" customFormat="1" ht="50.1" customHeight="1" x14ac:dyDescent="0.3">
      <c r="A310" s="19"/>
      <c r="B310" s="20" t="s">
        <v>3238</v>
      </c>
      <c r="C310" s="20" t="s">
        <v>6384</v>
      </c>
      <c r="D310" s="21" t="s">
        <v>6383</v>
      </c>
      <c r="E310" s="20" t="s">
        <v>5079</v>
      </c>
      <c r="F310" s="22" t="s">
        <v>6382</v>
      </c>
      <c r="G310" s="23" t="s">
        <v>9</v>
      </c>
      <c r="H310" s="32">
        <v>24.99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3238</v>
      </c>
      <c r="C311" s="20" t="s">
        <v>6355</v>
      </c>
      <c r="D311" s="21" t="s">
        <v>6354</v>
      </c>
      <c r="E311" s="20" t="s">
        <v>5079</v>
      </c>
      <c r="F311" s="22" t="s">
        <v>6353</v>
      </c>
      <c r="G311" s="23" t="s">
        <v>9</v>
      </c>
      <c r="H311" s="32">
        <v>48.99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3238</v>
      </c>
      <c r="C312" s="20" t="s">
        <v>6326</v>
      </c>
      <c r="D312" s="21" t="s">
        <v>6325</v>
      </c>
      <c r="E312" s="20" t="s">
        <v>5079</v>
      </c>
      <c r="F312" s="22" t="s">
        <v>6324</v>
      </c>
      <c r="G312" s="23" t="s">
        <v>9</v>
      </c>
      <c r="H312" s="32">
        <v>130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3238</v>
      </c>
      <c r="C313" s="20" t="s">
        <v>5502</v>
      </c>
      <c r="D313" s="21" t="s">
        <v>5503</v>
      </c>
      <c r="E313" s="20" t="s">
        <v>5079</v>
      </c>
      <c r="F313" s="22" t="s">
        <v>5504</v>
      </c>
      <c r="G313" s="23" t="s">
        <v>9</v>
      </c>
      <c r="H313" s="32">
        <v>150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3238</v>
      </c>
      <c r="C314" s="20" t="s">
        <v>6358</v>
      </c>
      <c r="D314" s="21" t="s">
        <v>6357</v>
      </c>
      <c r="E314" s="20" t="s">
        <v>5079</v>
      </c>
      <c r="F314" s="22" t="s">
        <v>6356</v>
      </c>
      <c r="G314" s="23" t="s">
        <v>9</v>
      </c>
      <c r="H314" s="32">
        <v>160</v>
      </c>
      <c r="I314" s="28" t="str">
        <f t="shared" si="4"/>
        <v>點選以開啟簡介</v>
      </c>
    </row>
    <row r="315" spans="1:9" s="24" customFormat="1" ht="60" customHeight="1" x14ac:dyDescent="0.3">
      <c r="A315" s="19"/>
      <c r="B315" s="20" t="s">
        <v>3238</v>
      </c>
      <c r="C315" s="20" t="s">
        <v>6329</v>
      </c>
      <c r="D315" s="21" t="s">
        <v>6328</v>
      </c>
      <c r="E315" s="20" t="s">
        <v>5079</v>
      </c>
      <c r="F315" s="22" t="s">
        <v>6327</v>
      </c>
      <c r="G315" s="23" t="s">
        <v>9</v>
      </c>
      <c r="H315" s="32">
        <v>140</v>
      </c>
      <c r="I315" s="28" t="str">
        <f t="shared" si="4"/>
        <v>點選以開啟簡介</v>
      </c>
    </row>
    <row r="316" spans="1:9" s="24" customFormat="1" ht="50.1" customHeight="1" x14ac:dyDescent="0.3">
      <c r="A316" s="19"/>
      <c r="B316" s="20" t="s">
        <v>3238</v>
      </c>
      <c r="C316" s="20" t="s">
        <v>5509</v>
      </c>
      <c r="D316" s="21" t="s">
        <v>5510</v>
      </c>
      <c r="E316" s="20" t="s">
        <v>5079</v>
      </c>
      <c r="F316" s="22" t="s">
        <v>5511</v>
      </c>
      <c r="G316" s="23" t="s">
        <v>9</v>
      </c>
      <c r="H316" s="32">
        <v>42.99</v>
      </c>
      <c r="I316" s="28" t="str">
        <f t="shared" si="4"/>
        <v>點選以開啟簡介</v>
      </c>
    </row>
    <row r="317" spans="1:9" s="24" customFormat="1" ht="50.1" customHeight="1" x14ac:dyDescent="0.3">
      <c r="A317" s="19"/>
      <c r="B317" s="20" t="s">
        <v>3238</v>
      </c>
      <c r="C317" s="20" t="s">
        <v>6473</v>
      </c>
      <c r="D317" s="21" t="s">
        <v>6472</v>
      </c>
      <c r="E317" s="20" t="s">
        <v>5079</v>
      </c>
      <c r="F317" s="22" t="s">
        <v>6471</v>
      </c>
      <c r="G317" s="23" t="s">
        <v>9</v>
      </c>
      <c r="H317" s="32">
        <v>300</v>
      </c>
      <c r="I317" s="28" t="str">
        <f t="shared" si="4"/>
        <v>點選以開啟簡介</v>
      </c>
    </row>
    <row r="318" spans="1:9" s="24" customFormat="1" ht="60" customHeight="1" x14ac:dyDescent="0.3">
      <c r="A318" s="19"/>
      <c r="B318" s="20" t="s">
        <v>3337</v>
      </c>
      <c r="C318" s="20" t="s">
        <v>6332</v>
      </c>
      <c r="D318" s="21" t="s">
        <v>6331</v>
      </c>
      <c r="E318" s="20" t="s">
        <v>5079</v>
      </c>
      <c r="F318" s="22" t="s">
        <v>6330</v>
      </c>
      <c r="G318" s="23" t="s">
        <v>9</v>
      </c>
      <c r="H318" s="32">
        <v>130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15</v>
      </c>
      <c r="C319" s="20" t="s">
        <v>5344</v>
      </c>
      <c r="D319" s="21" t="s">
        <v>6801</v>
      </c>
      <c r="E319" s="20" t="s">
        <v>16476</v>
      </c>
      <c r="F319" s="22" t="s">
        <v>19159</v>
      </c>
      <c r="G319" s="23" t="s">
        <v>9</v>
      </c>
      <c r="H319" s="32">
        <v>38.99</v>
      </c>
      <c r="I319" s="28" t="str">
        <f t="shared" si="4"/>
        <v>點選以開啟簡介</v>
      </c>
    </row>
    <row r="320" spans="1:9" s="24" customFormat="1" ht="50.1" customHeight="1" x14ac:dyDescent="0.3">
      <c r="A320" s="19"/>
      <c r="B320" s="20" t="s">
        <v>14</v>
      </c>
      <c r="C320" s="20" t="s">
        <v>18842</v>
      </c>
      <c r="D320" s="21" t="s">
        <v>18841</v>
      </c>
      <c r="E320" s="20" t="s">
        <v>16476</v>
      </c>
      <c r="F320" s="22" t="s">
        <v>18840</v>
      </c>
      <c r="G320" s="23" t="s">
        <v>9</v>
      </c>
      <c r="H320" s="32">
        <v>135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14</v>
      </c>
      <c r="C321" s="20" t="s">
        <v>18934</v>
      </c>
      <c r="D321" s="21" t="s">
        <v>18933</v>
      </c>
      <c r="E321" s="20" t="s">
        <v>16476</v>
      </c>
      <c r="F321" s="22" t="s">
        <v>18932</v>
      </c>
      <c r="G321" s="23" t="s">
        <v>9</v>
      </c>
      <c r="H321" s="32">
        <v>130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14</v>
      </c>
      <c r="C322" s="20" t="s">
        <v>19403</v>
      </c>
      <c r="D322" s="21" t="s">
        <v>19402</v>
      </c>
      <c r="E322" s="20" t="s">
        <v>16476</v>
      </c>
      <c r="F322" s="22" t="s">
        <v>19401</v>
      </c>
      <c r="G322" s="23" t="s">
        <v>9</v>
      </c>
      <c r="H322" s="32">
        <v>130</v>
      </c>
      <c r="I322" s="28" t="str">
        <f t="shared" si="4"/>
        <v>點選以開啟簡介</v>
      </c>
    </row>
    <row r="323" spans="1:9" s="24" customFormat="1" ht="60" customHeight="1" x14ac:dyDescent="0.3">
      <c r="A323" s="19"/>
      <c r="B323" s="20" t="s">
        <v>133</v>
      </c>
      <c r="C323" s="20" t="s">
        <v>18572</v>
      </c>
      <c r="D323" s="21" t="s">
        <v>18571</v>
      </c>
      <c r="E323" s="20" t="s">
        <v>16476</v>
      </c>
      <c r="F323" s="22" t="s">
        <v>18570</v>
      </c>
      <c r="G323" s="23" t="s">
        <v>9</v>
      </c>
      <c r="H323" s="32">
        <v>140</v>
      </c>
      <c r="I323" s="28" t="str">
        <f t="shared" si="4"/>
        <v>點選以開啟簡介</v>
      </c>
    </row>
    <row r="324" spans="1:9" s="24" customFormat="1" ht="50.1" customHeight="1" x14ac:dyDescent="0.3">
      <c r="A324" s="19"/>
      <c r="B324" s="20" t="s">
        <v>133</v>
      </c>
      <c r="C324" s="20" t="s">
        <v>18865</v>
      </c>
      <c r="D324" s="21" t="s">
        <v>18864</v>
      </c>
      <c r="E324" s="20" t="s">
        <v>16476</v>
      </c>
      <c r="F324" s="22" t="s">
        <v>18863</v>
      </c>
      <c r="G324" s="23" t="s">
        <v>9</v>
      </c>
      <c r="H324" s="32">
        <v>31.99</v>
      </c>
      <c r="I324" s="28" t="str">
        <f t="shared" si="4"/>
        <v>點選以開啟簡介</v>
      </c>
    </row>
    <row r="325" spans="1:9" s="24" customFormat="1" ht="60" customHeight="1" x14ac:dyDescent="0.3">
      <c r="A325" s="19"/>
      <c r="B325" s="20" t="s">
        <v>133</v>
      </c>
      <c r="C325" s="20" t="s">
        <v>9980</v>
      </c>
      <c r="D325" s="21" t="s">
        <v>18986</v>
      </c>
      <c r="E325" s="20" t="s">
        <v>16476</v>
      </c>
      <c r="F325" s="22" t="s">
        <v>18985</v>
      </c>
      <c r="G325" s="23" t="s">
        <v>9</v>
      </c>
      <c r="H325" s="32">
        <v>38.99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133</v>
      </c>
      <c r="C326" s="20" t="s">
        <v>18989</v>
      </c>
      <c r="D326" s="21" t="s">
        <v>18988</v>
      </c>
      <c r="E326" s="20" t="s">
        <v>16476</v>
      </c>
      <c r="F326" s="22" t="s">
        <v>18987</v>
      </c>
      <c r="G326" s="23" t="s">
        <v>9</v>
      </c>
      <c r="H326" s="32">
        <v>120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133</v>
      </c>
      <c r="C327" s="20" t="s">
        <v>18591</v>
      </c>
      <c r="D327" s="21" t="s">
        <v>18593</v>
      </c>
      <c r="E327" s="20" t="s">
        <v>16476</v>
      </c>
      <c r="F327" s="22" t="s">
        <v>18592</v>
      </c>
      <c r="G327" s="23" t="s">
        <v>9</v>
      </c>
      <c r="H327" s="32">
        <v>135</v>
      </c>
      <c r="I327" s="28" t="str">
        <f t="shared" si="4"/>
        <v>點選以開啟簡介</v>
      </c>
    </row>
    <row r="328" spans="1:9" s="24" customFormat="1" ht="50.1" customHeight="1" x14ac:dyDescent="0.3">
      <c r="A328" s="19"/>
      <c r="B328" s="20" t="s">
        <v>133</v>
      </c>
      <c r="C328" s="20" t="s">
        <v>18585</v>
      </c>
      <c r="D328" s="21" t="s">
        <v>18584</v>
      </c>
      <c r="E328" s="20" t="s">
        <v>16476</v>
      </c>
      <c r="F328" s="22" t="s">
        <v>18583</v>
      </c>
      <c r="G328" s="23" t="s">
        <v>9</v>
      </c>
      <c r="H328" s="32">
        <v>135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133</v>
      </c>
      <c r="C329" s="20" t="s">
        <v>18958</v>
      </c>
      <c r="D329" s="21" t="s">
        <v>18957</v>
      </c>
      <c r="E329" s="20" t="s">
        <v>16476</v>
      </c>
      <c r="F329" s="22" t="s">
        <v>18956</v>
      </c>
      <c r="G329" s="23" t="s">
        <v>9</v>
      </c>
      <c r="H329" s="32">
        <v>205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133</v>
      </c>
      <c r="C330" s="20" t="s">
        <v>19314</v>
      </c>
      <c r="D330" s="21" t="s">
        <v>19313</v>
      </c>
      <c r="E330" s="20" t="s">
        <v>16476</v>
      </c>
      <c r="F330" s="22" t="s">
        <v>19312</v>
      </c>
      <c r="G330" s="23" t="s">
        <v>9</v>
      </c>
      <c r="H330" s="32">
        <v>115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20</v>
      </c>
      <c r="C331" s="20" t="s">
        <v>18952</v>
      </c>
      <c r="D331" s="21" t="s">
        <v>18951</v>
      </c>
      <c r="E331" s="20" t="s">
        <v>16476</v>
      </c>
      <c r="F331" s="22" t="s">
        <v>18950</v>
      </c>
      <c r="G331" s="23" t="s">
        <v>9</v>
      </c>
      <c r="H331" s="32">
        <v>38.99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12</v>
      </c>
      <c r="C332" s="20" t="s">
        <v>18955</v>
      </c>
      <c r="D332" s="21" t="s">
        <v>18954</v>
      </c>
      <c r="E332" s="20" t="s">
        <v>16476</v>
      </c>
      <c r="F332" s="22" t="s">
        <v>18953</v>
      </c>
      <c r="G332" s="23" t="s">
        <v>9</v>
      </c>
      <c r="H332" s="32">
        <v>160</v>
      </c>
      <c r="I332" s="28" t="str">
        <f t="shared" ref="I332:I395" si="5">HYPERLINK(CONCATENATE("https://www.amazon.com/s?k=",F332),"點選以開啟簡介")</f>
        <v>點選以開啟簡介</v>
      </c>
    </row>
    <row r="333" spans="1:9" s="24" customFormat="1" ht="50.1" customHeight="1" x14ac:dyDescent="0.3">
      <c r="A333" s="19"/>
      <c r="B333" s="20" t="s">
        <v>12</v>
      </c>
      <c r="C333" s="20" t="s">
        <v>18591</v>
      </c>
      <c r="D333" s="21" t="s">
        <v>18590</v>
      </c>
      <c r="E333" s="20" t="s">
        <v>16476</v>
      </c>
      <c r="F333" s="22" t="s">
        <v>18589</v>
      </c>
      <c r="G333" s="23" t="s">
        <v>9</v>
      </c>
      <c r="H333" s="32">
        <v>135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12</v>
      </c>
      <c r="C334" s="20" t="s">
        <v>18832</v>
      </c>
      <c r="D334" s="21" t="s">
        <v>18831</v>
      </c>
      <c r="E334" s="20" t="s">
        <v>16476</v>
      </c>
      <c r="F334" s="22" t="s">
        <v>18830</v>
      </c>
      <c r="G334" s="23" t="s">
        <v>9</v>
      </c>
      <c r="H334" s="32">
        <v>260</v>
      </c>
      <c r="I334" s="28" t="str">
        <f t="shared" si="5"/>
        <v>點選以開啟簡介</v>
      </c>
    </row>
    <row r="335" spans="1:9" s="24" customFormat="1" ht="50.1" customHeight="1" x14ac:dyDescent="0.3">
      <c r="A335" s="19"/>
      <c r="B335" s="20" t="s">
        <v>12</v>
      </c>
      <c r="C335" s="20" t="s">
        <v>18611</v>
      </c>
      <c r="D335" s="21" t="s">
        <v>18610</v>
      </c>
      <c r="E335" s="20" t="s">
        <v>16476</v>
      </c>
      <c r="F335" s="22" t="s">
        <v>18609</v>
      </c>
      <c r="G335" s="23" t="s">
        <v>9</v>
      </c>
      <c r="H335" s="32">
        <v>210</v>
      </c>
      <c r="I335" s="28" t="str">
        <f t="shared" si="5"/>
        <v>點選以開啟簡介</v>
      </c>
    </row>
    <row r="336" spans="1:9" s="24" customFormat="1" ht="50.1" customHeight="1" x14ac:dyDescent="0.3">
      <c r="A336" s="19"/>
      <c r="B336" s="20" t="s">
        <v>12</v>
      </c>
      <c r="C336" s="20" t="s">
        <v>17714</v>
      </c>
      <c r="D336" s="21" t="s">
        <v>17713</v>
      </c>
      <c r="E336" s="20" t="s">
        <v>16476</v>
      </c>
      <c r="F336" s="22" t="s">
        <v>17712</v>
      </c>
      <c r="G336" s="23" t="s">
        <v>9</v>
      </c>
      <c r="H336" s="32">
        <v>180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12</v>
      </c>
      <c r="C337" s="20" t="s">
        <v>18588</v>
      </c>
      <c r="D337" s="21" t="s">
        <v>18587</v>
      </c>
      <c r="E337" s="20" t="s">
        <v>16476</v>
      </c>
      <c r="F337" s="22" t="s">
        <v>18586</v>
      </c>
      <c r="G337" s="23" t="s">
        <v>9</v>
      </c>
      <c r="H337" s="32">
        <v>160</v>
      </c>
      <c r="I337" s="28" t="str">
        <f t="shared" si="5"/>
        <v>點選以開啟簡介</v>
      </c>
    </row>
    <row r="338" spans="1:9" s="24" customFormat="1" ht="50.1" customHeight="1" x14ac:dyDescent="0.3">
      <c r="A338" s="19"/>
      <c r="B338" s="20" t="s">
        <v>12</v>
      </c>
      <c r="C338" s="20" t="s">
        <v>18971</v>
      </c>
      <c r="D338" s="21" t="s">
        <v>18970</v>
      </c>
      <c r="E338" s="20" t="s">
        <v>16476</v>
      </c>
      <c r="F338" s="22" t="s">
        <v>18969</v>
      </c>
      <c r="G338" s="23" t="s">
        <v>9</v>
      </c>
      <c r="H338" s="32">
        <v>140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12</v>
      </c>
      <c r="C339" s="20" t="s">
        <v>17711</v>
      </c>
      <c r="D339" s="21" t="s">
        <v>17710</v>
      </c>
      <c r="E339" s="20" t="s">
        <v>16476</v>
      </c>
      <c r="F339" s="22" t="s">
        <v>17709</v>
      </c>
      <c r="G339" s="23" t="s">
        <v>9</v>
      </c>
      <c r="H339" s="32">
        <v>150</v>
      </c>
      <c r="I339" s="28" t="str">
        <f t="shared" si="5"/>
        <v>點選以開啟簡介</v>
      </c>
    </row>
    <row r="340" spans="1:9" s="24" customFormat="1" ht="60" customHeight="1" x14ac:dyDescent="0.3">
      <c r="A340" s="19"/>
      <c r="B340" s="20" t="s">
        <v>12</v>
      </c>
      <c r="C340" s="20" t="s">
        <v>6468</v>
      </c>
      <c r="D340" s="21" t="s">
        <v>19200</v>
      </c>
      <c r="E340" s="20" t="s">
        <v>16476</v>
      </c>
      <c r="F340" s="22" t="s">
        <v>6467</v>
      </c>
      <c r="G340" s="23" t="s">
        <v>9</v>
      </c>
      <c r="H340" s="32">
        <v>32.99</v>
      </c>
      <c r="I340" s="28" t="str">
        <f t="shared" si="5"/>
        <v>點選以開啟簡介</v>
      </c>
    </row>
    <row r="341" spans="1:9" s="24" customFormat="1" ht="50.1" customHeight="1" x14ac:dyDescent="0.3">
      <c r="A341" s="19"/>
      <c r="B341" s="20" t="s">
        <v>12</v>
      </c>
      <c r="C341" s="20" t="s">
        <v>18733</v>
      </c>
      <c r="D341" s="21" t="s">
        <v>18732</v>
      </c>
      <c r="E341" s="20" t="s">
        <v>16476</v>
      </c>
      <c r="F341" s="22" t="s">
        <v>18731</v>
      </c>
      <c r="G341" s="23" t="s">
        <v>9</v>
      </c>
      <c r="H341" s="32">
        <v>38.99</v>
      </c>
      <c r="I341" s="28" t="str">
        <f t="shared" si="5"/>
        <v>點選以開啟簡介</v>
      </c>
    </row>
    <row r="342" spans="1:9" s="24" customFormat="1" ht="60" customHeight="1" x14ac:dyDescent="0.3">
      <c r="A342" s="19"/>
      <c r="B342" s="20" t="s">
        <v>12</v>
      </c>
      <c r="C342" s="20" t="s">
        <v>5507</v>
      </c>
      <c r="D342" s="21" t="s">
        <v>18826</v>
      </c>
      <c r="E342" s="20" t="s">
        <v>16476</v>
      </c>
      <c r="F342" s="22" t="s">
        <v>18825</v>
      </c>
      <c r="G342" s="23" t="s">
        <v>9</v>
      </c>
      <c r="H342" s="32">
        <v>135</v>
      </c>
      <c r="I342" s="28" t="str">
        <f t="shared" si="5"/>
        <v>點選以開啟簡介</v>
      </c>
    </row>
    <row r="343" spans="1:9" s="24" customFormat="1" ht="50.1" customHeight="1" x14ac:dyDescent="0.3">
      <c r="A343" s="19"/>
      <c r="B343" s="20" t="s">
        <v>12</v>
      </c>
      <c r="C343" s="20" t="s">
        <v>19096</v>
      </c>
      <c r="D343" s="21" t="s">
        <v>19095</v>
      </c>
      <c r="E343" s="20" t="s">
        <v>16476</v>
      </c>
      <c r="F343" s="22" t="s">
        <v>19094</v>
      </c>
      <c r="G343" s="23" t="s">
        <v>9</v>
      </c>
      <c r="H343" s="32">
        <v>135</v>
      </c>
      <c r="I343" s="28" t="str">
        <f t="shared" si="5"/>
        <v>點選以開啟簡介</v>
      </c>
    </row>
    <row r="344" spans="1:9" s="24" customFormat="1" ht="50.1" customHeight="1" x14ac:dyDescent="0.3">
      <c r="A344" s="19"/>
      <c r="B344" s="20" t="s">
        <v>12</v>
      </c>
      <c r="C344" s="20" t="s">
        <v>5489</v>
      </c>
      <c r="D344" s="21" t="s">
        <v>5490</v>
      </c>
      <c r="E344" s="20" t="s">
        <v>10590</v>
      </c>
      <c r="F344" s="22" t="s">
        <v>5491</v>
      </c>
      <c r="G344" s="23" t="s">
        <v>9</v>
      </c>
      <c r="H344" s="32">
        <v>160</v>
      </c>
      <c r="I344" s="28" t="str">
        <f t="shared" si="5"/>
        <v>點選以開啟簡介</v>
      </c>
    </row>
    <row r="345" spans="1:9" s="24" customFormat="1" ht="50.1" customHeight="1" x14ac:dyDescent="0.3">
      <c r="A345" s="19"/>
      <c r="B345" s="20" t="s">
        <v>23</v>
      </c>
      <c r="C345" s="20" t="s">
        <v>18628</v>
      </c>
      <c r="D345" s="21" t="s">
        <v>18627</v>
      </c>
      <c r="E345" s="20" t="s">
        <v>16476</v>
      </c>
      <c r="F345" s="22" t="s">
        <v>18626</v>
      </c>
      <c r="G345" s="23" t="s">
        <v>9</v>
      </c>
      <c r="H345" s="32">
        <v>105</v>
      </c>
      <c r="I345" s="28" t="str">
        <f t="shared" si="5"/>
        <v>點選以開啟簡介</v>
      </c>
    </row>
    <row r="346" spans="1:9" s="24" customFormat="1" ht="50.1" customHeight="1" x14ac:dyDescent="0.3">
      <c r="A346" s="19"/>
      <c r="B346" s="20" t="s">
        <v>16418</v>
      </c>
      <c r="C346" s="20" t="s">
        <v>16417</v>
      </c>
      <c r="D346" s="21" t="s">
        <v>16416</v>
      </c>
      <c r="E346" s="20" t="s">
        <v>10590</v>
      </c>
      <c r="F346" s="22" t="s">
        <v>16415</v>
      </c>
      <c r="G346" s="23" t="s">
        <v>9</v>
      </c>
      <c r="H346" s="32">
        <v>135</v>
      </c>
      <c r="I346" s="28" t="str">
        <f t="shared" si="5"/>
        <v>點選以開啟簡介</v>
      </c>
    </row>
    <row r="347" spans="1:9" s="24" customFormat="1" ht="60" customHeight="1" x14ac:dyDescent="0.3">
      <c r="A347" s="19"/>
      <c r="B347" s="20" t="s">
        <v>3285</v>
      </c>
      <c r="C347" s="20" t="s">
        <v>6393</v>
      </c>
      <c r="D347" s="21" t="s">
        <v>6392</v>
      </c>
      <c r="E347" s="20" t="s">
        <v>5079</v>
      </c>
      <c r="F347" s="22" t="s">
        <v>6391</v>
      </c>
      <c r="G347" s="23" t="s">
        <v>9</v>
      </c>
      <c r="H347" s="32">
        <v>130</v>
      </c>
      <c r="I347" s="28" t="str">
        <f t="shared" si="5"/>
        <v>點選以開啟簡介</v>
      </c>
    </row>
    <row r="348" spans="1:9" s="24" customFormat="1" ht="50.1" customHeight="1" x14ac:dyDescent="0.3">
      <c r="A348" s="19"/>
      <c r="B348" s="20" t="s">
        <v>6457</v>
      </c>
      <c r="C348" s="20" t="s">
        <v>6499</v>
      </c>
      <c r="D348" s="21" t="s">
        <v>6498</v>
      </c>
      <c r="E348" s="20" t="s">
        <v>5079</v>
      </c>
      <c r="F348" s="22" t="s">
        <v>6497</v>
      </c>
      <c r="G348" s="23" t="s">
        <v>9</v>
      </c>
      <c r="H348" s="32">
        <v>38.99</v>
      </c>
      <c r="I348" s="28" t="str">
        <f t="shared" si="5"/>
        <v>點選以開啟簡介</v>
      </c>
    </row>
    <row r="349" spans="1:9" s="24" customFormat="1" ht="50.1" customHeight="1" x14ac:dyDescent="0.3">
      <c r="A349" s="19"/>
      <c r="B349" s="20" t="s">
        <v>6457</v>
      </c>
      <c r="C349" s="20" t="s">
        <v>6456</v>
      </c>
      <c r="D349" s="21" t="s">
        <v>6455</v>
      </c>
      <c r="E349" s="20" t="s">
        <v>5079</v>
      </c>
      <c r="F349" s="22" t="s">
        <v>6454</v>
      </c>
      <c r="G349" s="23" t="s">
        <v>9</v>
      </c>
      <c r="H349" s="32">
        <v>120</v>
      </c>
      <c r="I349" s="28" t="str">
        <f t="shared" si="5"/>
        <v>點選以開啟簡介</v>
      </c>
    </row>
    <row r="350" spans="1:9" s="24" customFormat="1" ht="50.1" customHeight="1" x14ac:dyDescent="0.3">
      <c r="A350" s="19"/>
      <c r="B350" s="20" t="s">
        <v>18755</v>
      </c>
      <c r="C350" s="20" t="s">
        <v>18754</v>
      </c>
      <c r="D350" s="21" t="s">
        <v>18753</v>
      </c>
      <c r="E350" s="20" t="s">
        <v>16476</v>
      </c>
      <c r="F350" s="22" t="s">
        <v>18752</v>
      </c>
      <c r="G350" s="23" t="s">
        <v>9</v>
      </c>
      <c r="H350" s="32">
        <v>135</v>
      </c>
      <c r="I350" s="28" t="str">
        <f t="shared" si="5"/>
        <v>點選以開啟簡介</v>
      </c>
    </row>
    <row r="351" spans="1:9" s="24" customFormat="1" ht="50.1" customHeight="1" x14ac:dyDescent="0.3">
      <c r="A351" s="19"/>
      <c r="B351" s="20" t="s">
        <v>6500</v>
      </c>
      <c r="C351" s="20" t="s">
        <v>3278</v>
      </c>
      <c r="D351" s="21" t="s">
        <v>3279</v>
      </c>
      <c r="E351" s="20" t="s">
        <v>10590</v>
      </c>
      <c r="F351" s="22" t="s">
        <v>3280</v>
      </c>
      <c r="G351" s="23" t="s">
        <v>9</v>
      </c>
      <c r="H351" s="32">
        <v>41.99</v>
      </c>
      <c r="I351" s="28" t="str">
        <f t="shared" si="5"/>
        <v>點選以開啟簡介</v>
      </c>
    </row>
    <row r="352" spans="1:9" s="24" customFormat="1" ht="50.1" customHeight="1" x14ac:dyDescent="0.3">
      <c r="A352" s="19"/>
      <c r="B352" s="20" t="s">
        <v>6267</v>
      </c>
      <c r="C352" s="20" t="s">
        <v>6266</v>
      </c>
      <c r="D352" s="21" t="s">
        <v>6265</v>
      </c>
      <c r="E352" s="20" t="s">
        <v>5079</v>
      </c>
      <c r="F352" s="22" t="s">
        <v>6264</v>
      </c>
      <c r="G352" s="23" t="s">
        <v>27</v>
      </c>
      <c r="H352" s="32">
        <v>27.99</v>
      </c>
      <c r="I352" s="28" t="str">
        <f t="shared" si="5"/>
        <v>點選以開啟簡介</v>
      </c>
    </row>
    <row r="353" spans="1:9" s="24" customFormat="1" ht="50.1" customHeight="1" x14ac:dyDescent="0.3">
      <c r="A353" s="19"/>
      <c r="B353" s="20" t="s">
        <v>6271</v>
      </c>
      <c r="C353" s="20" t="s">
        <v>6270</v>
      </c>
      <c r="D353" s="21" t="s">
        <v>6269</v>
      </c>
      <c r="E353" s="20" t="s">
        <v>5079</v>
      </c>
      <c r="F353" s="22" t="s">
        <v>6268</v>
      </c>
      <c r="G353" s="23" t="s">
        <v>27</v>
      </c>
      <c r="H353" s="32">
        <v>49.99</v>
      </c>
      <c r="I353" s="28" t="str">
        <f t="shared" si="5"/>
        <v>點選以開啟簡介</v>
      </c>
    </row>
    <row r="354" spans="1:9" s="24" customFormat="1" ht="50.1" customHeight="1" x14ac:dyDescent="0.3">
      <c r="A354" s="19"/>
      <c r="B354" s="20" t="s">
        <v>17428</v>
      </c>
      <c r="C354" s="20" t="s">
        <v>16305</v>
      </c>
      <c r="D354" s="21" t="s">
        <v>16304</v>
      </c>
      <c r="E354" s="20" t="s">
        <v>10590</v>
      </c>
      <c r="F354" s="22" t="s">
        <v>16303</v>
      </c>
      <c r="G354" s="23" t="s">
        <v>3</v>
      </c>
      <c r="H354" s="32">
        <v>44.99</v>
      </c>
      <c r="I354" s="28" t="str">
        <f t="shared" si="5"/>
        <v>點選以開啟簡介</v>
      </c>
    </row>
    <row r="355" spans="1:9" s="24" customFormat="1" ht="50.1" customHeight="1" x14ac:dyDescent="0.3">
      <c r="A355" s="19"/>
      <c r="B355" s="20" t="s">
        <v>6218</v>
      </c>
      <c r="C355" s="20" t="s">
        <v>6232</v>
      </c>
      <c r="D355" s="21" t="s">
        <v>6231</v>
      </c>
      <c r="E355" s="20" t="s">
        <v>5079</v>
      </c>
      <c r="F355" s="22" t="s">
        <v>6230</v>
      </c>
      <c r="G355" s="23" t="s">
        <v>3</v>
      </c>
      <c r="H355" s="32">
        <v>255</v>
      </c>
      <c r="I355" s="28" t="str">
        <f t="shared" si="5"/>
        <v>點選以開啟簡介</v>
      </c>
    </row>
    <row r="356" spans="1:9" s="24" customFormat="1" ht="50.1" customHeight="1" x14ac:dyDescent="0.3">
      <c r="A356" s="19"/>
      <c r="B356" s="20" t="s">
        <v>6218</v>
      </c>
      <c r="C356" s="20" t="s">
        <v>6217</v>
      </c>
      <c r="D356" s="21" t="s">
        <v>6216</v>
      </c>
      <c r="E356" s="20" t="s">
        <v>5079</v>
      </c>
      <c r="F356" s="22" t="s">
        <v>6215</v>
      </c>
      <c r="G356" s="23" t="s">
        <v>3</v>
      </c>
      <c r="H356" s="32">
        <v>295</v>
      </c>
      <c r="I356" s="28" t="str">
        <f t="shared" si="5"/>
        <v>點選以開啟簡介</v>
      </c>
    </row>
    <row r="357" spans="1:9" s="24" customFormat="1" ht="60" customHeight="1" x14ac:dyDescent="0.3">
      <c r="A357" s="19"/>
      <c r="B357" s="20" t="s">
        <v>6254</v>
      </c>
      <c r="C357" s="20" t="s">
        <v>31</v>
      </c>
      <c r="D357" s="21" t="s">
        <v>6253</v>
      </c>
      <c r="E357" s="20" t="s">
        <v>5079</v>
      </c>
      <c r="F357" s="22" t="s">
        <v>6252</v>
      </c>
      <c r="G357" s="23" t="s">
        <v>3</v>
      </c>
      <c r="H357" s="32">
        <v>399.99</v>
      </c>
      <c r="I357" s="28" t="str">
        <f t="shared" si="5"/>
        <v>點選以開啟簡介</v>
      </c>
    </row>
    <row r="358" spans="1:9" s="24" customFormat="1" ht="50.1" customHeight="1" x14ac:dyDescent="0.3">
      <c r="A358" s="19"/>
      <c r="B358" s="20" t="s">
        <v>3251</v>
      </c>
      <c r="C358" s="20" t="s">
        <v>6419</v>
      </c>
      <c r="D358" s="21" t="s">
        <v>6418</v>
      </c>
      <c r="E358" s="20" t="s">
        <v>10590</v>
      </c>
      <c r="F358" s="22" t="s">
        <v>6417</v>
      </c>
      <c r="G358" s="23" t="s">
        <v>9</v>
      </c>
      <c r="H358" s="32">
        <v>210</v>
      </c>
      <c r="I358" s="28" t="str">
        <f t="shared" si="5"/>
        <v>點選以開啟簡介</v>
      </c>
    </row>
    <row r="359" spans="1:9" s="24" customFormat="1" ht="50.1" customHeight="1" x14ac:dyDescent="0.3">
      <c r="A359" s="19"/>
      <c r="B359" s="20" t="s">
        <v>18314</v>
      </c>
      <c r="C359" s="20" t="s">
        <v>18313</v>
      </c>
      <c r="D359" s="21" t="s">
        <v>18312</v>
      </c>
      <c r="E359" s="20" t="s">
        <v>16476</v>
      </c>
      <c r="F359" s="22" t="s">
        <v>18311</v>
      </c>
      <c r="G359" s="23" t="s">
        <v>9</v>
      </c>
      <c r="H359" s="32">
        <v>75</v>
      </c>
      <c r="I359" s="28" t="str">
        <f t="shared" si="5"/>
        <v>點選以開啟簡介</v>
      </c>
    </row>
    <row r="360" spans="1:9" s="24" customFormat="1" ht="50.1" customHeight="1" x14ac:dyDescent="0.3">
      <c r="A360" s="19"/>
      <c r="B360" s="20" t="s">
        <v>3249</v>
      </c>
      <c r="C360" s="20" t="s">
        <v>18774</v>
      </c>
      <c r="D360" s="21" t="s">
        <v>18773</v>
      </c>
      <c r="E360" s="20" t="s">
        <v>10590</v>
      </c>
      <c r="F360" s="22" t="s">
        <v>18772</v>
      </c>
      <c r="G360" s="23" t="s">
        <v>9</v>
      </c>
      <c r="H360" s="32">
        <v>150</v>
      </c>
      <c r="I360" s="28" t="str">
        <f t="shared" si="5"/>
        <v>點選以開啟簡介</v>
      </c>
    </row>
    <row r="361" spans="1:9" s="24" customFormat="1" ht="60" customHeight="1" x14ac:dyDescent="0.3">
      <c r="A361" s="19"/>
      <c r="B361" s="20" t="s">
        <v>11807</v>
      </c>
      <c r="C361" s="20" t="s">
        <v>16278</v>
      </c>
      <c r="D361" s="21" t="s">
        <v>16277</v>
      </c>
      <c r="E361" s="20" t="s">
        <v>10590</v>
      </c>
      <c r="F361" s="22" t="s">
        <v>16276</v>
      </c>
      <c r="G361" s="23" t="s">
        <v>27</v>
      </c>
      <c r="H361" s="32">
        <v>79.989999999999995</v>
      </c>
      <c r="I361" s="28" t="str">
        <f t="shared" si="5"/>
        <v>點選以開啟簡介</v>
      </c>
    </row>
    <row r="362" spans="1:9" s="24" customFormat="1" ht="50.1" customHeight="1" x14ac:dyDescent="0.3">
      <c r="A362" s="19"/>
      <c r="B362" s="20" t="s">
        <v>6193</v>
      </c>
      <c r="C362" s="20" t="s">
        <v>6192</v>
      </c>
      <c r="D362" s="21" t="s">
        <v>6191</v>
      </c>
      <c r="E362" s="20" t="s">
        <v>5079</v>
      </c>
      <c r="F362" s="22" t="s">
        <v>6190</v>
      </c>
      <c r="G362" s="23" t="s">
        <v>9</v>
      </c>
      <c r="H362" s="32">
        <v>295</v>
      </c>
      <c r="I362" s="28" t="str">
        <f t="shared" si="5"/>
        <v>點選以開啟簡介</v>
      </c>
    </row>
    <row r="363" spans="1:9" s="24" customFormat="1" ht="50.1" customHeight="1" x14ac:dyDescent="0.3">
      <c r="A363" s="19"/>
      <c r="B363" s="20" t="s">
        <v>6014</v>
      </c>
      <c r="C363" s="20" t="s">
        <v>6013</v>
      </c>
      <c r="D363" s="21" t="s">
        <v>6012</v>
      </c>
      <c r="E363" s="20" t="s">
        <v>5079</v>
      </c>
      <c r="F363" s="22" t="s">
        <v>6011</v>
      </c>
      <c r="G363" s="23" t="s">
        <v>27</v>
      </c>
      <c r="H363" s="32">
        <v>119.99</v>
      </c>
      <c r="I363" s="28" t="str">
        <f t="shared" si="5"/>
        <v>點選以開啟簡介</v>
      </c>
    </row>
    <row r="364" spans="1:9" s="24" customFormat="1" ht="50.1" customHeight="1" x14ac:dyDescent="0.3">
      <c r="A364" s="19"/>
      <c r="B364" s="20" t="s">
        <v>6493</v>
      </c>
      <c r="C364" s="20" t="s">
        <v>6492</v>
      </c>
      <c r="D364" s="21" t="s">
        <v>6491</v>
      </c>
      <c r="E364" s="20" t="s">
        <v>5079</v>
      </c>
      <c r="F364" s="22" t="s">
        <v>6490</v>
      </c>
      <c r="G364" s="23" t="s">
        <v>9</v>
      </c>
      <c r="H364" s="32">
        <v>36.99</v>
      </c>
      <c r="I364" s="28" t="str">
        <f t="shared" si="5"/>
        <v>點選以開啟簡介</v>
      </c>
    </row>
    <row r="365" spans="1:9" s="24" customFormat="1" ht="50.1" customHeight="1" x14ac:dyDescent="0.3">
      <c r="A365" s="19"/>
      <c r="B365" s="20" t="s">
        <v>5622</v>
      </c>
      <c r="C365" s="20" t="s">
        <v>6489</v>
      </c>
      <c r="D365" s="21" t="s">
        <v>5623</v>
      </c>
      <c r="E365" s="20" t="s">
        <v>5079</v>
      </c>
      <c r="F365" s="22" t="s">
        <v>5624</v>
      </c>
      <c r="G365" s="23" t="s">
        <v>9</v>
      </c>
      <c r="H365" s="32">
        <v>120</v>
      </c>
      <c r="I365" s="28" t="str">
        <f t="shared" si="5"/>
        <v>點選以開啟簡介</v>
      </c>
    </row>
    <row r="366" spans="1:9" s="24" customFormat="1" ht="50.1" customHeight="1" x14ac:dyDescent="0.3">
      <c r="A366" s="19"/>
      <c r="B366" s="20" t="s">
        <v>16442</v>
      </c>
      <c r="C366" s="20" t="s">
        <v>16441</v>
      </c>
      <c r="D366" s="21" t="s">
        <v>16440</v>
      </c>
      <c r="E366" s="20" t="s">
        <v>10590</v>
      </c>
      <c r="F366" s="22" t="s">
        <v>16439</v>
      </c>
      <c r="G366" s="23" t="s">
        <v>9</v>
      </c>
      <c r="H366" s="32">
        <v>120</v>
      </c>
      <c r="I366" s="28" t="str">
        <f t="shared" si="5"/>
        <v>點選以開啟簡介</v>
      </c>
    </row>
    <row r="367" spans="1:9" s="24" customFormat="1" ht="50.1" customHeight="1" x14ac:dyDescent="0.3">
      <c r="A367" s="19"/>
      <c r="B367" s="20" t="s">
        <v>19355</v>
      </c>
      <c r="C367" s="20" t="s">
        <v>19354</v>
      </c>
      <c r="D367" s="21" t="s">
        <v>19353</v>
      </c>
      <c r="E367" s="20" t="s">
        <v>16476</v>
      </c>
      <c r="F367" s="22" t="s">
        <v>19352</v>
      </c>
      <c r="G367" s="23" t="s">
        <v>9</v>
      </c>
      <c r="H367" s="32">
        <v>135</v>
      </c>
      <c r="I367" s="28" t="str">
        <f t="shared" si="5"/>
        <v>點選以開啟簡介</v>
      </c>
    </row>
    <row r="368" spans="1:9" s="24" customFormat="1" ht="50.1" customHeight="1" x14ac:dyDescent="0.3">
      <c r="A368" s="19"/>
      <c r="B368" s="20" t="s">
        <v>17914</v>
      </c>
      <c r="C368" s="20" t="s">
        <v>12525</v>
      </c>
      <c r="D368" s="21" t="s">
        <v>17913</v>
      </c>
      <c r="E368" s="20" t="s">
        <v>16476</v>
      </c>
      <c r="F368" s="22" t="s">
        <v>17912</v>
      </c>
      <c r="G368" s="23" t="s">
        <v>9</v>
      </c>
      <c r="H368" s="32">
        <v>130</v>
      </c>
      <c r="I368" s="28" t="str">
        <f t="shared" si="5"/>
        <v>點選以開啟簡介</v>
      </c>
    </row>
    <row r="369" spans="1:9" s="24" customFormat="1" ht="50.1" customHeight="1" x14ac:dyDescent="0.3">
      <c r="A369" s="19"/>
      <c r="B369" s="20" t="s">
        <v>12684</v>
      </c>
      <c r="C369" s="20" t="s">
        <v>12685</v>
      </c>
      <c r="D369" s="21" t="s">
        <v>12686</v>
      </c>
      <c r="E369" s="20" t="s">
        <v>10590</v>
      </c>
      <c r="F369" s="22" t="s">
        <v>12687</v>
      </c>
      <c r="G369" s="23" t="s">
        <v>9</v>
      </c>
      <c r="H369" s="32">
        <v>48.99</v>
      </c>
      <c r="I369" s="28" t="str">
        <f t="shared" si="5"/>
        <v>點選以開啟簡介</v>
      </c>
    </row>
    <row r="370" spans="1:9" s="24" customFormat="1" ht="50.1" customHeight="1" x14ac:dyDescent="0.3">
      <c r="A370" s="19"/>
      <c r="B370" s="20" t="s">
        <v>3286</v>
      </c>
      <c r="C370" s="20" t="s">
        <v>3287</v>
      </c>
      <c r="D370" s="21" t="s">
        <v>3288</v>
      </c>
      <c r="E370" s="20" t="s">
        <v>5079</v>
      </c>
      <c r="F370" s="22" t="s">
        <v>6210</v>
      </c>
      <c r="G370" s="23" t="s">
        <v>9</v>
      </c>
      <c r="H370" s="32">
        <v>82.99</v>
      </c>
      <c r="I370" s="28" t="str">
        <f t="shared" si="5"/>
        <v>點選以開啟簡介</v>
      </c>
    </row>
    <row r="371" spans="1:9" s="24" customFormat="1" ht="50.1" customHeight="1" x14ac:dyDescent="0.3">
      <c r="A371" s="19"/>
      <c r="B371" s="20" t="s">
        <v>3286</v>
      </c>
      <c r="C371" s="20" t="s">
        <v>6203</v>
      </c>
      <c r="D371" s="21" t="s">
        <v>6202</v>
      </c>
      <c r="E371" s="20" t="s">
        <v>5079</v>
      </c>
      <c r="F371" s="22" t="s">
        <v>6201</v>
      </c>
      <c r="G371" s="23" t="s">
        <v>9</v>
      </c>
      <c r="H371" s="32">
        <v>124</v>
      </c>
      <c r="I371" s="28" t="str">
        <f t="shared" si="5"/>
        <v>點選以開啟簡介</v>
      </c>
    </row>
    <row r="372" spans="1:9" s="24" customFormat="1" ht="50.1" customHeight="1" x14ac:dyDescent="0.3">
      <c r="A372" s="19"/>
      <c r="B372" s="20" t="s">
        <v>3286</v>
      </c>
      <c r="C372" s="20" t="s">
        <v>5708</v>
      </c>
      <c r="D372" s="21" t="s">
        <v>5709</v>
      </c>
      <c r="E372" s="20" t="s">
        <v>5079</v>
      </c>
      <c r="F372" s="22" t="s">
        <v>5710</v>
      </c>
      <c r="G372" s="23" t="s">
        <v>9</v>
      </c>
      <c r="H372" s="32">
        <v>124</v>
      </c>
      <c r="I372" s="28" t="str">
        <f t="shared" si="5"/>
        <v>點選以開啟簡介</v>
      </c>
    </row>
    <row r="373" spans="1:9" s="24" customFormat="1" ht="50.1" customHeight="1" x14ac:dyDescent="0.3">
      <c r="A373" s="19"/>
      <c r="B373" s="20" t="s">
        <v>12821</v>
      </c>
      <c r="C373" s="20" t="s">
        <v>12822</v>
      </c>
      <c r="D373" s="21" t="s">
        <v>12823</v>
      </c>
      <c r="E373" s="20" t="s">
        <v>10590</v>
      </c>
      <c r="F373" s="22" t="s">
        <v>12824</v>
      </c>
      <c r="G373" s="23" t="s">
        <v>9</v>
      </c>
      <c r="H373" s="32">
        <v>36.99</v>
      </c>
      <c r="I373" s="28" t="str">
        <f t="shared" si="5"/>
        <v>點選以開啟簡介</v>
      </c>
    </row>
    <row r="374" spans="1:9" s="24" customFormat="1" ht="60" customHeight="1" x14ac:dyDescent="0.3">
      <c r="A374" s="19"/>
      <c r="B374" s="20" t="s">
        <v>6432</v>
      </c>
      <c r="C374" s="20" t="s">
        <v>6431</v>
      </c>
      <c r="D374" s="21" t="s">
        <v>6430</v>
      </c>
      <c r="E374" s="20" t="s">
        <v>5079</v>
      </c>
      <c r="F374" s="22" t="s">
        <v>6429</v>
      </c>
      <c r="G374" s="23" t="s">
        <v>9</v>
      </c>
      <c r="H374" s="32">
        <v>120</v>
      </c>
      <c r="I374" s="28" t="str">
        <f t="shared" si="5"/>
        <v>點選以開啟簡介</v>
      </c>
    </row>
    <row r="375" spans="1:9" s="24" customFormat="1" ht="50.1" customHeight="1" x14ac:dyDescent="0.3">
      <c r="A375" s="19"/>
      <c r="B375" s="20" t="s">
        <v>16289</v>
      </c>
      <c r="C375" s="20" t="s">
        <v>16288</v>
      </c>
      <c r="D375" s="21" t="s">
        <v>16287</v>
      </c>
      <c r="E375" s="20" t="s">
        <v>10590</v>
      </c>
      <c r="F375" s="22" t="s">
        <v>16286</v>
      </c>
      <c r="G375" s="23" t="s">
        <v>27</v>
      </c>
      <c r="H375" s="32">
        <v>229.99</v>
      </c>
      <c r="I375" s="28" t="str">
        <f t="shared" si="5"/>
        <v>點選以開啟簡介</v>
      </c>
    </row>
    <row r="376" spans="1:9" s="24" customFormat="1" ht="60" customHeight="1" x14ac:dyDescent="0.3">
      <c r="A376" s="19"/>
      <c r="B376" s="20" t="s">
        <v>13037</v>
      </c>
      <c r="C376" s="20" t="s">
        <v>13038</v>
      </c>
      <c r="D376" s="21" t="s">
        <v>13039</v>
      </c>
      <c r="E376" s="20" t="s">
        <v>10590</v>
      </c>
      <c r="F376" s="22" t="s">
        <v>13040</v>
      </c>
      <c r="G376" s="23" t="s">
        <v>9</v>
      </c>
      <c r="H376" s="32">
        <v>36.99</v>
      </c>
      <c r="I376" s="28" t="str">
        <f t="shared" si="5"/>
        <v>點選以開啟簡介</v>
      </c>
    </row>
    <row r="377" spans="1:9" s="24" customFormat="1" ht="50.1" customHeight="1" x14ac:dyDescent="0.3">
      <c r="A377" s="19"/>
      <c r="B377" s="20" t="s">
        <v>6173</v>
      </c>
      <c r="C377" s="20" t="s">
        <v>6172</v>
      </c>
      <c r="D377" s="21" t="s">
        <v>6171</v>
      </c>
      <c r="E377" s="20" t="s">
        <v>5079</v>
      </c>
      <c r="F377" s="22" t="s">
        <v>6170</v>
      </c>
      <c r="G377" s="23" t="s">
        <v>9</v>
      </c>
      <c r="H377" s="32">
        <v>75</v>
      </c>
      <c r="I377" s="28" t="str">
        <f t="shared" si="5"/>
        <v>點選以開啟簡介</v>
      </c>
    </row>
    <row r="378" spans="1:9" s="24" customFormat="1" ht="50.1" customHeight="1" x14ac:dyDescent="0.3">
      <c r="A378" s="19"/>
      <c r="B378" s="20" t="s">
        <v>16446</v>
      </c>
      <c r="C378" s="20" t="s">
        <v>16445</v>
      </c>
      <c r="D378" s="21" t="s">
        <v>16444</v>
      </c>
      <c r="E378" s="20" t="s">
        <v>10590</v>
      </c>
      <c r="F378" s="22" t="s">
        <v>16443</v>
      </c>
      <c r="G378" s="23" t="s">
        <v>9</v>
      </c>
      <c r="H378" s="32">
        <v>140</v>
      </c>
      <c r="I378" s="28" t="str">
        <f t="shared" si="5"/>
        <v>點選以開啟簡介</v>
      </c>
    </row>
    <row r="379" spans="1:9" s="24" customFormat="1" ht="50.1" customHeight="1" x14ac:dyDescent="0.3">
      <c r="A379" s="19"/>
      <c r="B379" s="20" t="s">
        <v>16411</v>
      </c>
      <c r="C379" s="20" t="s">
        <v>16410</v>
      </c>
      <c r="D379" s="21" t="s">
        <v>16409</v>
      </c>
      <c r="E379" s="20" t="s">
        <v>10590</v>
      </c>
      <c r="F379" s="22" t="s">
        <v>16408</v>
      </c>
      <c r="G379" s="23" t="s">
        <v>9</v>
      </c>
      <c r="H379" s="32">
        <v>130</v>
      </c>
      <c r="I379" s="28" t="str">
        <f t="shared" si="5"/>
        <v>點選以開啟簡介</v>
      </c>
    </row>
    <row r="380" spans="1:9" s="24" customFormat="1" ht="50.1" customHeight="1" x14ac:dyDescent="0.3">
      <c r="A380" s="19"/>
      <c r="B380" s="20" t="s">
        <v>16464</v>
      </c>
      <c r="C380" s="20" t="s">
        <v>16463</v>
      </c>
      <c r="D380" s="21" t="s">
        <v>16462</v>
      </c>
      <c r="E380" s="20" t="s">
        <v>10590</v>
      </c>
      <c r="F380" s="22" t="s">
        <v>13294</v>
      </c>
      <c r="G380" s="23" t="s">
        <v>9</v>
      </c>
      <c r="H380" s="32">
        <v>160</v>
      </c>
      <c r="I380" s="28" t="str">
        <f t="shared" si="5"/>
        <v>點選以開啟簡介</v>
      </c>
    </row>
    <row r="381" spans="1:9" s="24" customFormat="1" ht="60" customHeight="1" x14ac:dyDescent="0.3">
      <c r="A381" s="19"/>
      <c r="B381" s="20" t="s">
        <v>13112</v>
      </c>
      <c r="C381" s="20" t="s">
        <v>13113</v>
      </c>
      <c r="D381" s="21" t="s">
        <v>13114</v>
      </c>
      <c r="E381" s="20" t="s">
        <v>10590</v>
      </c>
      <c r="F381" s="22" t="s">
        <v>13115</v>
      </c>
      <c r="G381" s="23" t="s">
        <v>9</v>
      </c>
      <c r="H381" s="32">
        <v>115</v>
      </c>
      <c r="I381" s="28" t="str">
        <f t="shared" si="5"/>
        <v>點選以開啟簡介</v>
      </c>
    </row>
    <row r="382" spans="1:9" s="24" customFormat="1" ht="50.1" customHeight="1" x14ac:dyDescent="0.3">
      <c r="A382" s="19"/>
      <c r="B382" s="20" t="s">
        <v>3282</v>
      </c>
      <c r="C382" s="20" t="s">
        <v>6481</v>
      </c>
      <c r="D382" s="21" t="s">
        <v>13179</v>
      </c>
      <c r="E382" s="20" t="s">
        <v>5079</v>
      </c>
      <c r="F382" s="22" t="s">
        <v>6480</v>
      </c>
      <c r="G382" s="23" t="s">
        <v>9</v>
      </c>
      <c r="H382" s="32">
        <v>120</v>
      </c>
      <c r="I382" s="28" t="str">
        <f t="shared" si="5"/>
        <v>點選以開啟簡介</v>
      </c>
    </row>
    <row r="383" spans="1:9" s="24" customFormat="1" ht="50.1" customHeight="1" x14ac:dyDescent="0.3">
      <c r="A383" s="19"/>
      <c r="B383" s="20" t="s">
        <v>19264</v>
      </c>
      <c r="C383" s="20" t="s">
        <v>16468</v>
      </c>
      <c r="D383" s="21" t="s">
        <v>19263</v>
      </c>
      <c r="E383" s="20" t="s">
        <v>10590</v>
      </c>
      <c r="F383" s="22" t="s">
        <v>16467</v>
      </c>
      <c r="G383" s="23" t="s">
        <v>9</v>
      </c>
      <c r="H383" s="32">
        <v>130</v>
      </c>
      <c r="I383" s="28" t="str">
        <f t="shared" si="5"/>
        <v>點選以開啟簡介</v>
      </c>
    </row>
    <row r="384" spans="1:9" s="24" customFormat="1" ht="50.1" customHeight="1" x14ac:dyDescent="0.3">
      <c r="A384" s="19"/>
      <c r="B384" s="20" t="s">
        <v>13199</v>
      </c>
      <c r="C384" s="20" t="s">
        <v>17793</v>
      </c>
      <c r="D384" s="21" t="s">
        <v>17792</v>
      </c>
      <c r="E384" s="20" t="s">
        <v>16476</v>
      </c>
      <c r="F384" s="22" t="s">
        <v>17791</v>
      </c>
      <c r="G384" s="23" t="s">
        <v>3</v>
      </c>
      <c r="H384" s="32">
        <v>130</v>
      </c>
      <c r="I384" s="28" t="str">
        <f t="shared" si="5"/>
        <v>點選以開啟簡介</v>
      </c>
    </row>
    <row r="385" spans="1:9" s="24" customFormat="1" ht="50.1" customHeight="1" x14ac:dyDescent="0.3">
      <c r="A385" s="19"/>
      <c r="B385" s="20" t="s">
        <v>13199</v>
      </c>
      <c r="C385" s="20" t="s">
        <v>13200</v>
      </c>
      <c r="D385" s="21" t="s">
        <v>13201</v>
      </c>
      <c r="E385" s="20" t="s">
        <v>10590</v>
      </c>
      <c r="F385" s="22" t="s">
        <v>13202</v>
      </c>
      <c r="G385" s="23" t="s">
        <v>3</v>
      </c>
      <c r="H385" s="32">
        <v>160</v>
      </c>
      <c r="I385" s="28" t="str">
        <f t="shared" si="5"/>
        <v>點選以開啟簡介</v>
      </c>
    </row>
    <row r="386" spans="1:9" s="24" customFormat="1" ht="50.1" customHeight="1" x14ac:dyDescent="0.3">
      <c r="A386" s="19"/>
      <c r="B386" s="20" t="s">
        <v>6352</v>
      </c>
      <c r="C386" s="20" t="s">
        <v>6351</v>
      </c>
      <c r="D386" s="21" t="s">
        <v>3327</v>
      </c>
      <c r="E386" s="20" t="s">
        <v>5079</v>
      </c>
      <c r="F386" s="22" t="s">
        <v>6350</v>
      </c>
      <c r="G386" s="23" t="s">
        <v>9</v>
      </c>
      <c r="H386" s="32">
        <v>42.99</v>
      </c>
      <c r="I386" s="28" t="str">
        <f t="shared" si="5"/>
        <v>點選以開啟簡介</v>
      </c>
    </row>
    <row r="387" spans="1:9" s="24" customFormat="1" ht="50.1" customHeight="1" x14ac:dyDescent="0.3">
      <c r="A387" s="19"/>
      <c r="B387" s="20" t="s">
        <v>13225</v>
      </c>
      <c r="C387" s="20" t="s">
        <v>13226</v>
      </c>
      <c r="D387" s="21" t="s">
        <v>13227</v>
      </c>
      <c r="E387" s="20" t="s">
        <v>5079</v>
      </c>
      <c r="F387" s="22" t="s">
        <v>13228</v>
      </c>
      <c r="G387" s="23" t="s">
        <v>9</v>
      </c>
      <c r="H387" s="32">
        <v>140</v>
      </c>
      <c r="I387" s="28" t="str">
        <f t="shared" si="5"/>
        <v>點選以開啟簡介</v>
      </c>
    </row>
    <row r="388" spans="1:9" s="24" customFormat="1" ht="50.1" customHeight="1" x14ac:dyDescent="0.3">
      <c r="A388" s="19"/>
      <c r="B388" s="20" t="s">
        <v>6214</v>
      </c>
      <c r="C388" s="20" t="s">
        <v>6213</v>
      </c>
      <c r="D388" s="21" t="s">
        <v>6212</v>
      </c>
      <c r="E388" s="20" t="s">
        <v>5079</v>
      </c>
      <c r="F388" s="22" t="s">
        <v>6211</v>
      </c>
      <c r="G388" s="23" t="s">
        <v>3</v>
      </c>
      <c r="H388" s="32">
        <v>160</v>
      </c>
      <c r="I388" s="28" t="str">
        <f t="shared" si="5"/>
        <v>點選以開啟簡介</v>
      </c>
    </row>
    <row r="389" spans="1:9" s="24" customFormat="1" ht="60" customHeight="1" x14ac:dyDescent="0.3">
      <c r="A389" s="19"/>
      <c r="B389" s="20" t="s">
        <v>3306</v>
      </c>
      <c r="C389" s="20" t="s">
        <v>16318</v>
      </c>
      <c r="D389" s="21" t="s">
        <v>5711</v>
      </c>
      <c r="E389" s="20" t="s">
        <v>16476</v>
      </c>
      <c r="F389" s="22" t="s">
        <v>13572</v>
      </c>
      <c r="G389" s="23" t="s">
        <v>9</v>
      </c>
      <c r="H389" s="32">
        <v>82.99</v>
      </c>
      <c r="I389" s="28" t="str">
        <f t="shared" si="5"/>
        <v>點選以開啟簡介</v>
      </c>
    </row>
    <row r="390" spans="1:9" s="24" customFormat="1" ht="60" customHeight="1" x14ac:dyDescent="0.3">
      <c r="A390" s="19"/>
      <c r="B390" s="20" t="s">
        <v>3306</v>
      </c>
      <c r="C390" s="20" t="s">
        <v>16275</v>
      </c>
      <c r="D390" s="21" t="s">
        <v>16700</v>
      </c>
      <c r="E390" s="20" t="s">
        <v>10590</v>
      </c>
      <c r="F390" s="22" t="s">
        <v>16274</v>
      </c>
      <c r="G390" s="23" t="s">
        <v>27</v>
      </c>
      <c r="H390" s="32">
        <v>169.99</v>
      </c>
      <c r="I390" s="28" t="str">
        <f t="shared" si="5"/>
        <v>點選以開啟簡介</v>
      </c>
    </row>
    <row r="391" spans="1:9" s="24" customFormat="1" ht="50.1" customHeight="1" x14ac:dyDescent="0.3">
      <c r="A391" s="19"/>
      <c r="B391" s="20" t="s">
        <v>17904</v>
      </c>
      <c r="C391" s="20" t="s">
        <v>9299</v>
      </c>
      <c r="D391" s="21" t="s">
        <v>17903</v>
      </c>
      <c r="E391" s="20" t="s">
        <v>16476</v>
      </c>
      <c r="F391" s="22" t="s">
        <v>17902</v>
      </c>
      <c r="G391" s="23" t="s">
        <v>9</v>
      </c>
      <c r="H391" s="32">
        <v>130</v>
      </c>
      <c r="I391" s="28" t="str">
        <f t="shared" si="5"/>
        <v>點選以開啟簡介</v>
      </c>
    </row>
    <row r="392" spans="1:9" s="24" customFormat="1" ht="50.1" customHeight="1" x14ac:dyDescent="0.3">
      <c r="A392" s="19"/>
      <c r="B392" s="20" t="s">
        <v>17904</v>
      </c>
      <c r="C392" s="20" t="s">
        <v>17907</v>
      </c>
      <c r="D392" s="21" t="s">
        <v>17906</v>
      </c>
      <c r="E392" s="20" t="s">
        <v>16476</v>
      </c>
      <c r="F392" s="22" t="s">
        <v>17905</v>
      </c>
      <c r="G392" s="23" t="s">
        <v>9</v>
      </c>
      <c r="H392" s="32">
        <v>130</v>
      </c>
      <c r="I392" s="28" t="str">
        <f t="shared" si="5"/>
        <v>點選以開啟簡介</v>
      </c>
    </row>
    <row r="393" spans="1:9" s="24" customFormat="1" ht="50.1" customHeight="1" x14ac:dyDescent="0.3">
      <c r="A393" s="19"/>
      <c r="B393" s="20" t="s">
        <v>13286</v>
      </c>
      <c r="C393" s="20" t="s">
        <v>13287</v>
      </c>
      <c r="D393" s="21" t="s">
        <v>13288</v>
      </c>
      <c r="E393" s="20" t="s">
        <v>10590</v>
      </c>
      <c r="F393" s="22" t="s">
        <v>13289</v>
      </c>
      <c r="G393" s="23" t="s">
        <v>9</v>
      </c>
      <c r="H393" s="32">
        <v>130</v>
      </c>
      <c r="I393" s="28" t="str">
        <f t="shared" si="5"/>
        <v>點選以開啟簡介</v>
      </c>
    </row>
    <row r="394" spans="1:9" s="24" customFormat="1" ht="50.1" customHeight="1" x14ac:dyDescent="0.3">
      <c r="A394" s="19"/>
      <c r="B394" s="20" t="s">
        <v>13290</v>
      </c>
      <c r="C394" s="20" t="s">
        <v>13291</v>
      </c>
      <c r="D394" s="21" t="s">
        <v>13292</v>
      </c>
      <c r="E394" s="20" t="s">
        <v>10590</v>
      </c>
      <c r="F394" s="22" t="s">
        <v>13293</v>
      </c>
      <c r="G394" s="23" t="s">
        <v>9</v>
      </c>
      <c r="H394" s="32">
        <v>36.99</v>
      </c>
      <c r="I394" s="28" t="str">
        <f t="shared" si="5"/>
        <v>點選以開啟簡介</v>
      </c>
    </row>
    <row r="395" spans="1:9" s="24" customFormat="1" ht="60" customHeight="1" x14ac:dyDescent="0.3">
      <c r="A395" s="19"/>
      <c r="B395" s="20" t="s">
        <v>16285</v>
      </c>
      <c r="C395" s="20" t="s">
        <v>16284</v>
      </c>
      <c r="D395" s="21" t="s">
        <v>16901</v>
      </c>
      <c r="E395" s="20" t="s">
        <v>10590</v>
      </c>
      <c r="F395" s="22" t="s">
        <v>16283</v>
      </c>
      <c r="G395" s="23" t="s">
        <v>27</v>
      </c>
      <c r="H395" s="32">
        <v>219.99</v>
      </c>
      <c r="I395" s="28" t="str">
        <f t="shared" si="5"/>
        <v>點選以開啟簡介</v>
      </c>
    </row>
    <row r="396" spans="1:9" s="24" customFormat="1" ht="50.1" customHeight="1" x14ac:dyDescent="0.3">
      <c r="A396" s="19"/>
      <c r="B396" s="20" t="s">
        <v>16257</v>
      </c>
      <c r="C396" s="20" t="s">
        <v>16263</v>
      </c>
      <c r="D396" s="21" t="s">
        <v>16262</v>
      </c>
      <c r="E396" s="20" t="s">
        <v>10590</v>
      </c>
      <c r="F396" s="22" t="s">
        <v>16261</v>
      </c>
      <c r="G396" s="23" t="s">
        <v>3</v>
      </c>
      <c r="H396" s="32">
        <v>245</v>
      </c>
      <c r="I396" s="28" t="str">
        <f t="shared" ref="I396:I456" si="6">HYPERLINK(CONCATENATE("https://www.amazon.com/s?k=",F396),"點選以開啟簡介")</f>
        <v>點選以開啟簡介</v>
      </c>
    </row>
    <row r="397" spans="1:9" s="24" customFormat="1" ht="50.1" customHeight="1" x14ac:dyDescent="0.3">
      <c r="A397" s="19"/>
      <c r="B397" s="20" t="s">
        <v>16257</v>
      </c>
      <c r="C397" s="20" t="s">
        <v>5814</v>
      </c>
      <c r="D397" s="21" t="s">
        <v>16256</v>
      </c>
      <c r="E397" s="20" t="s">
        <v>10590</v>
      </c>
      <c r="F397" s="22" t="s">
        <v>16255</v>
      </c>
      <c r="G397" s="23" t="s">
        <v>3</v>
      </c>
      <c r="H397" s="32">
        <v>260</v>
      </c>
      <c r="I397" s="28" t="str">
        <f t="shared" si="6"/>
        <v>點選以開啟簡介</v>
      </c>
    </row>
    <row r="398" spans="1:9" s="24" customFormat="1" ht="50.1" customHeight="1" x14ac:dyDescent="0.3">
      <c r="A398" s="19"/>
      <c r="B398" s="20" t="s">
        <v>16257</v>
      </c>
      <c r="C398" s="20" t="s">
        <v>16260</v>
      </c>
      <c r="D398" s="21" t="s">
        <v>16259</v>
      </c>
      <c r="E398" s="20" t="s">
        <v>10590</v>
      </c>
      <c r="F398" s="22" t="s">
        <v>16258</v>
      </c>
      <c r="G398" s="23" t="s">
        <v>3</v>
      </c>
      <c r="H398" s="32">
        <v>240</v>
      </c>
      <c r="I398" s="28" t="str">
        <f t="shared" si="6"/>
        <v>點選以開啟簡介</v>
      </c>
    </row>
    <row r="399" spans="1:9" s="24" customFormat="1" ht="50.1" customHeight="1" x14ac:dyDescent="0.3">
      <c r="A399" s="19"/>
      <c r="B399" s="20" t="s">
        <v>6251</v>
      </c>
      <c r="C399" s="20" t="s">
        <v>16321</v>
      </c>
      <c r="D399" s="21" t="s">
        <v>16320</v>
      </c>
      <c r="E399" s="20" t="s">
        <v>10590</v>
      </c>
      <c r="F399" s="22" t="s">
        <v>16319</v>
      </c>
      <c r="G399" s="23" t="s">
        <v>3</v>
      </c>
      <c r="H399" s="32">
        <v>31.99</v>
      </c>
      <c r="I399" s="28" t="str">
        <f t="shared" si="6"/>
        <v>點選以開啟簡介</v>
      </c>
    </row>
    <row r="400" spans="1:9" s="24" customFormat="1" ht="50.1" customHeight="1" x14ac:dyDescent="0.3">
      <c r="A400" s="19"/>
      <c r="B400" s="20" t="s">
        <v>6251</v>
      </c>
      <c r="C400" s="20" t="s">
        <v>6250</v>
      </c>
      <c r="D400" s="21" t="s">
        <v>6249</v>
      </c>
      <c r="E400" s="20" t="s">
        <v>5079</v>
      </c>
      <c r="F400" s="22" t="s">
        <v>6248</v>
      </c>
      <c r="G400" s="23" t="s">
        <v>3</v>
      </c>
      <c r="H400" s="32">
        <v>31.99</v>
      </c>
      <c r="I400" s="28" t="str">
        <f t="shared" si="6"/>
        <v>點選以開啟簡介</v>
      </c>
    </row>
    <row r="401" spans="1:9" s="24" customFormat="1" ht="50.1" customHeight="1" x14ac:dyDescent="0.3">
      <c r="A401" s="19"/>
      <c r="B401" s="20" t="s">
        <v>13295</v>
      </c>
      <c r="C401" s="20" t="s">
        <v>13296</v>
      </c>
      <c r="D401" s="21" t="s">
        <v>13297</v>
      </c>
      <c r="E401" s="20" t="s">
        <v>10590</v>
      </c>
      <c r="F401" s="22" t="s">
        <v>13298</v>
      </c>
      <c r="G401" s="23" t="s">
        <v>9</v>
      </c>
      <c r="H401" s="32">
        <v>150</v>
      </c>
      <c r="I401" s="28" t="str">
        <f t="shared" si="6"/>
        <v>點選以開啟簡介</v>
      </c>
    </row>
    <row r="402" spans="1:9" s="24" customFormat="1" ht="50.1" customHeight="1" x14ac:dyDescent="0.3">
      <c r="A402" s="19"/>
      <c r="B402" s="20" t="s">
        <v>13299</v>
      </c>
      <c r="C402" s="20" t="s">
        <v>13300</v>
      </c>
      <c r="D402" s="21" t="s">
        <v>13301</v>
      </c>
      <c r="E402" s="20" t="s">
        <v>10590</v>
      </c>
      <c r="F402" s="22" t="s">
        <v>13302</v>
      </c>
      <c r="G402" s="23" t="s">
        <v>9</v>
      </c>
      <c r="H402" s="32">
        <v>120</v>
      </c>
      <c r="I402" s="28" t="str">
        <f t="shared" si="6"/>
        <v>點選以開啟簡介</v>
      </c>
    </row>
    <row r="403" spans="1:9" s="24" customFormat="1" ht="50.1" customHeight="1" x14ac:dyDescent="0.3">
      <c r="A403" s="19"/>
      <c r="B403" s="20" t="s">
        <v>13305</v>
      </c>
      <c r="C403" s="20" t="s">
        <v>13306</v>
      </c>
      <c r="D403" s="21" t="s">
        <v>13307</v>
      </c>
      <c r="E403" s="20" t="s">
        <v>10590</v>
      </c>
      <c r="F403" s="22" t="s">
        <v>13308</v>
      </c>
      <c r="G403" s="23" t="s">
        <v>3</v>
      </c>
      <c r="H403" s="32">
        <v>95</v>
      </c>
      <c r="I403" s="28" t="str">
        <f t="shared" si="6"/>
        <v>點選以開啟簡介</v>
      </c>
    </row>
    <row r="404" spans="1:9" s="24" customFormat="1" ht="50.1" customHeight="1" x14ac:dyDescent="0.3">
      <c r="A404" s="19"/>
      <c r="B404" s="20" t="s">
        <v>13305</v>
      </c>
      <c r="C404" s="20" t="s">
        <v>13309</v>
      </c>
      <c r="D404" s="21" t="s">
        <v>13310</v>
      </c>
      <c r="E404" s="20" t="s">
        <v>5079</v>
      </c>
      <c r="F404" s="22" t="s">
        <v>13311</v>
      </c>
      <c r="G404" s="23" t="s">
        <v>3</v>
      </c>
      <c r="H404" s="32">
        <v>95</v>
      </c>
      <c r="I404" s="28" t="str">
        <f t="shared" si="6"/>
        <v>點選以開啟簡介</v>
      </c>
    </row>
    <row r="405" spans="1:9" s="24" customFormat="1" ht="50.1" customHeight="1" x14ac:dyDescent="0.3">
      <c r="A405" s="19"/>
      <c r="B405" s="20" t="s">
        <v>6224</v>
      </c>
      <c r="C405" s="20" t="s">
        <v>3293</v>
      </c>
      <c r="D405" s="21" t="s">
        <v>6234</v>
      </c>
      <c r="E405" s="20" t="s">
        <v>5079</v>
      </c>
      <c r="F405" s="22" t="s">
        <v>6233</v>
      </c>
      <c r="G405" s="23" t="s">
        <v>3</v>
      </c>
      <c r="H405" s="32">
        <v>240</v>
      </c>
      <c r="I405" s="28" t="str">
        <f t="shared" si="6"/>
        <v>點選以開啟簡介</v>
      </c>
    </row>
    <row r="406" spans="1:9" s="24" customFormat="1" ht="50.1" customHeight="1" x14ac:dyDescent="0.3">
      <c r="A406" s="19"/>
      <c r="B406" s="20" t="s">
        <v>6224</v>
      </c>
      <c r="C406" s="20" t="s">
        <v>3292</v>
      </c>
      <c r="D406" s="21" t="s">
        <v>6223</v>
      </c>
      <c r="E406" s="20" t="s">
        <v>5079</v>
      </c>
      <c r="F406" s="22" t="s">
        <v>6222</v>
      </c>
      <c r="G406" s="23" t="s">
        <v>3</v>
      </c>
      <c r="H406" s="32">
        <v>250</v>
      </c>
      <c r="I406" s="28" t="str">
        <f t="shared" si="6"/>
        <v>點選以開啟簡介</v>
      </c>
    </row>
    <row r="407" spans="1:9" s="24" customFormat="1" ht="50.1" customHeight="1" x14ac:dyDescent="0.3">
      <c r="A407" s="19"/>
      <c r="B407" s="20" t="s">
        <v>6224</v>
      </c>
      <c r="C407" s="20" t="s">
        <v>3292</v>
      </c>
      <c r="D407" s="21" t="s">
        <v>6226</v>
      </c>
      <c r="E407" s="20" t="s">
        <v>5079</v>
      </c>
      <c r="F407" s="22" t="s">
        <v>6225</v>
      </c>
      <c r="G407" s="23" t="s">
        <v>3</v>
      </c>
      <c r="H407" s="32">
        <v>250</v>
      </c>
      <c r="I407" s="28" t="str">
        <f t="shared" si="6"/>
        <v>點選以開啟簡介</v>
      </c>
    </row>
    <row r="408" spans="1:9" s="24" customFormat="1" ht="50.1" customHeight="1" x14ac:dyDescent="0.3">
      <c r="A408" s="19"/>
      <c r="B408" s="20" t="s">
        <v>6224</v>
      </c>
      <c r="C408" s="20" t="s">
        <v>6243</v>
      </c>
      <c r="D408" s="21" t="s">
        <v>6242</v>
      </c>
      <c r="E408" s="20" t="s">
        <v>5079</v>
      </c>
      <c r="F408" s="22" t="s">
        <v>6241</v>
      </c>
      <c r="G408" s="23" t="s">
        <v>3</v>
      </c>
      <c r="H408" s="32">
        <v>295</v>
      </c>
      <c r="I408" s="28" t="str">
        <f t="shared" si="6"/>
        <v>點選以開啟簡介</v>
      </c>
    </row>
    <row r="409" spans="1:9" s="24" customFormat="1" ht="50.1" customHeight="1" x14ac:dyDescent="0.3">
      <c r="A409" s="19"/>
      <c r="B409" s="20" t="s">
        <v>6224</v>
      </c>
      <c r="C409" s="20" t="s">
        <v>6229</v>
      </c>
      <c r="D409" s="21" t="s">
        <v>6228</v>
      </c>
      <c r="E409" s="20" t="s">
        <v>5079</v>
      </c>
      <c r="F409" s="22" t="s">
        <v>6227</v>
      </c>
      <c r="G409" s="23" t="s">
        <v>3</v>
      </c>
      <c r="H409" s="32">
        <v>250</v>
      </c>
      <c r="I409" s="28" t="str">
        <f t="shared" si="6"/>
        <v>點選以開啟簡介</v>
      </c>
    </row>
    <row r="410" spans="1:9" s="24" customFormat="1" ht="50.1" customHeight="1" x14ac:dyDescent="0.3">
      <c r="A410" s="19"/>
      <c r="B410" s="20" t="s">
        <v>6224</v>
      </c>
      <c r="C410" s="20" t="s">
        <v>6240</v>
      </c>
      <c r="D410" s="21" t="s">
        <v>6239</v>
      </c>
      <c r="E410" s="20" t="s">
        <v>5079</v>
      </c>
      <c r="F410" s="22" t="s">
        <v>6238</v>
      </c>
      <c r="G410" s="23" t="s">
        <v>3</v>
      </c>
      <c r="H410" s="32">
        <v>295</v>
      </c>
      <c r="I410" s="28" t="str">
        <f t="shared" si="6"/>
        <v>點選以開啟簡介</v>
      </c>
    </row>
    <row r="411" spans="1:9" s="24" customFormat="1" ht="50.1" customHeight="1" x14ac:dyDescent="0.3">
      <c r="A411" s="19"/>
      <c r="B411" s="20" t="s">
        <v>6224</v>
      </c>
      <c r="C411" s="20" t="s">
        <v>6237</v>
      </c>
      <c r="D411" s="21" t="s">
        <v>6236</v>
      </c>
      <c r="E411" s="20" t="s">
        <v>5079</v>
      </c>
      <c r="F411" s="22" t="s">
        <v>6235</v>
      </c>
      <c r="G411" s="23" t="s">
        <v>3</v>
      </c>
      <c r="H411" s="32">
        <v>250</v>
      </c>
      <c r="I411" s="28" t="str">
        <f t="shared" si="6"/>
        <v>點選以開啟簡介</v>
      </c>
    </row>
    <row r="412" spans="1:9" s="24" customFormat="1" ht="50.1" customHeight="1" x14ac:dyDescent="0.3">
      <c r="A412" s="19"/>
      <c r="B412" s="20" t="s">
        <v>6403</v>
      </c>
      <c r="C412" s="20" t="s">
        <v>6402</v>
      </c>
      <c r="D412" s="21" t="s">
        <v>6401</v>
      </c>
      <c r="E412" s="20" t="s">
        <v>5079</v>
      </c>
      <c r="F412" s="22" t="s">
        <v>6400</v>
      </c>
      <c r="G412" s="23" t="s">
        <v>9</v>
      </c>
      <c r="H412" s="32">
        <v>130</v>
      </c>
      <c r="I412" s="28" t="str">
        <f t="shared" si="6"/>
        <v>點選以開啟簡介</v>
      </c>
    </row>
    <row r="413" spans="1:9" s="24" customFormat="1" ht="60" customHeight="1" x14ac:dyDescent="0.3">
      <c r="A413" s="19"/>
      <c r="B413" s="20" t="s">
        <v>17</v>
      </c>
      <c r="C413" s="20" t="s">
        <v>16422</v>
      </c>
      <c r="D413" s="21" t="s">
        <v>18884</v>
      </c>
      <c r="E413" s="20" t="s">
        <v>10590</v>
      </c>
      <c r="F413" s="22" t="s">
        <v>16421</v>
      </c>
      <c r="G413" s="23" t="s">
        <v>9</v>
      </c>
      <c r="H413" s="32">
        <v>48.99</v>
      </c>
      <c r="I413" s="28" t="str">
        <f t="shared" si="6"/>
        <v>點選以開啟簡介</v>
      </c>
    </row>
    <row r="414" spans="1:9" s="24" customFormat="1" ht="50.1" customHeight="1" x14ac:dyDescent="0.3">
      <c r="A414" s="19"/>
      <c r="B414" s="20" t="s">
        <v>17</v>
      </c>
      <c r="C414" s="20" t="s">
        <v>5845</v>
      </c>
      <c r="D414" s="21" t="s">
        <v>13394</v>
      </c>
      <c r="E414" s="20" t="s">
        <v>5079</v>
      </c>
      <c r="F414" s="22" t="s">
        <v>5846</v>
      </c>
      <c r="G414" s="23" t="s">
        <v>9</v>
      </c>
      <c r="H414" s="32">
        <v>130</v>
      </c>
      <c r="I414" s="28" t="str">
        <f t="shared" si="6"/>
        <v>點選以開啟簡介</v>
      </c>
    </row>
    <row r="415" spans="1:9" s="24" customFormat="1" ht="50.1" customHeight="1" x14ac:dyDescent="0.3">
      <c r="A415" s="19"/>
      <c r="B415" s="20" t="s">
        <v>3312</v>
      </c>
      <c r="C415" s="20" t="s">
        <v>13435</v>
      </c>
      <c r="D415" s="21" t="s">
        <v>13436</v>
      </c>
      <c r="E415" s="20" t="s">
        <v>5079</v>
      </c>
      <c r="F415" s="22" t="s">
        <v>13437</v>
      </c>
      <c r="G415" s="23" t="s">
        <v>9</v>
      </c>
      <c r="H415" s="32">
        <v>130</v>
      </c>
      <c r="I415" s="28" t="str">
        <f t="shared" si="6"/>
        <v>點選以開啟簡介</v>
      </c>
    </row>
    <row r="416" spans="1:9" s="24" customFormat="1" ht="50.1" customHeight="1" x14ac:dyDescent="0.3">
      <c r="A416" s="19"/>
      <c r="B416" s="20" t="s">
        <v>13467</v>
      </c>
      <c r="C416" s="20" t="s">
        <v>13468</v>
      </c>
      <c r="D416" s="21" t="s">
        <v>13469</v>
      </c>
      <c r="E416" s="20" t="s">
        <v>10590</v>
      </c>
      <c r="F416" s="22" t="s">
        <v>13470</v>
      </c>
      <c r="G416" s="23" t="s">
        <v>27</v>
      </c>
      <c r="H416" s="32">
        <v>119.99</v>
      </c>
      <c r="I416" s="28" t="str">
        <f t="shared" si="6"/>
        <v>點選以開啟簡介</v>
      </c>
    </row>
    <row r="417" spans="1:9" s="24" customFormat="1" ht="60" customHeight="1" x14ac:dyDescent="0.3">
      <c r="A417" s="19"/>
      <c r="B417" s="20" t="s">
        <v>3320</v>
      </c>
      <c r="C417" s="20" t="s">
        <v>16431</v>
      </c>
      <c r="D417" s="21" t="s">
        <v>16430</v>
      </c>
      <c r="E417" s="20" t="s">
        <v>10590</v>
      </c>
      <c r="F417" s="22" t="s">
        <v>16429</v>
      </c>
      <c r="G417" s="23" t="s">
        <v>9</v>
      </c>
      <c r="H417" s="32">
        <v>130</v>
      </c>
      <c r="I417" s="28" t="str">
        <f t="shared" si="6"/>
        <v>點選以開啟簡介</v>
      </c>
    </row>
    <row r="418" spans="1:9" s="24" customFormat="1" ht="60" customHeight="1" x14ac:dyDescent="0.3">
      <c r="A418" s="19"/>
      <c r="B418" s="20" t="s">
        <v>3320</v>
      </c>
      <c r="C418" s="20" t="s">
        <v>18789</v>
      </c>
      <c r="D418" s="21" t="s">
        <v>18788</v>
      </c>
      <c r="E418" s="20" t="s">
        <v>10590</v>
      </c>
      <c r="F418" s="22" t="s">
        <v>18787</v>
      </c>
      <c r="G418" s="23" t="s">
        <v>9</v>
      </c>
      <c r="H418" s="32">
        <v>130</v>
      </c>
      <c r="I418" s="28" t="str">
        <f t="shared" si="6"/>
        <v>點選以開啟簡介</v>
      </c>
    </row>
    <row r="419" spans="1:9" s="24" customFormat="1" ht="50.1" customHeight="1" x14ac:dyDescent="0.3">
      <c r="A419" s="19"/>
      <c r="B419" s="20" t="s">
        <v>3320</v>
      </c>
      <c r="C419" s="20" t="s">
        <v>19319</v>
      </c>
      <c r="D419" s="21" t="s">
        <v>19318</v>
      </c>
      <c r="E419" s="20" t="s">
        <v>10590</v>
      </c>
      <c r="F419" s="22" t="s">
        <v>19317</v>
      </c>
      <c r="G419" s="23" t="s">
        <v>9</v>
      </c>
      <c r="H419" s="32">
        <v>120</v>
      </c>
      <c r="I419" s="28" t="str">
        <f t="shared" si="6"/>
        <v>點選以開啟簡介</v>
      </c>
    </row>
    <row r="420" spans="1:9" s="24" customFormat="1" ht="60" customHeight="1" x14ac:dyDescent="0.3">
      <c r="A420" s="19"/>
      <c r="B420" s="20" t="s">
        <v>3320</v>
      </c>
      <c r="C420" s="20" t="s">
        <v>3318</v>
      </c>
      <c r="D420" s="21" t="s">
        <v>6459</v>
      </c>
      <c r="E420" s="20" t="s">
        <v>5079</v>
      </c>
      <c r="F420" s="22" t="s">
        <v>6458</v>
      </c>
      <c r="G420" s="23" t="s">
        <v>9</v>
      </c>
      <c r="H420" s="32">
        <v>200</v>
      </c>
      <c r="I420" s="28" t="str">
        <f t="shared" si="6"/>
        <v>點選以開啟簡介</v>
      </c>
    </row>
    <row r="421" spans="1:9" s="24" customFormat="1" ht="50.1" customHeight="1" x14ac:dyDescent="0.3">
      <c r="A421" s="19"/>
      <c r="B421" s="20" t="s">
        <v>3320</v>
      </c>
      <c r="C421" s="20" t="s">
        <v>5894</v>
      </c>
      <c r="D421" s="21" t="s">
        <v>5895</v>
      </c>
      <c r="E421" s="20" t="s">
        <v>5079</v>
      </c>
      <c r="F421" s="22" t="s">
        <v>5896</v>
      </c>
      <c r="G421" s="23" t="s">
        <v>9</v>
      </c>
      <c r="H421" s="32">
        <v>130</v>
      </c>
      <c r="I421" s="28" t="str">
        <f t="shared" si="6"/>
        <v>點選以開啟簡介</v>
      </c>
    </row>
    <row r="422" spans="1:9" s="24" customFormat="1" ht="50.1" customHeight="1" x14ac:dyDescent="0.3">
      <c r="A422" s="19"/>
      <c r="B422" s="20" t="s">
        <v>3320</v>
      </c>
      <c r="C422" s="20" t="s">
        <v>13536</v>
      </c>
      <c r="D422" s="21" t="s">
        <v>13537</v>
      </c>
      <c r="E422" s="20" t="s">
        <v>5079</v>
      </c>
      <c r="F422" s="22" t="s">
        <v>13538</v>
      </c>
      <c r="G422" s="23" t="s">
        <v>9</v>
      </c>
      <c r="H422" s="32">
        <v>130</v>
      </c>
      <c r="I422" s="28" t="str">
        <f t="shared" si="6"/>
        <v>點選以開啟簡介</v>
      </c>
    </row>
    <row r="423" spans="1:9" s="24" customFormat="1" ht="50.1" customHeight="1" x14ac:dyDescent="0.3">
      <c r="A423" s="19"/>
      <c r="B423" s="20" t="s">
        <v>13558</v>
      </c>
      <c r="C423" s="20" t="s">
        <v>13559</v>
      </c>
      <c r="D423" s="21" t="s">
        <v>13560</v>
      </c>
      <c r="E423" s="20" t="s">
        <v>10590</v>
      </c>
      <c r="F423" s="22" t="s">
        <v>13561</v>
      </c>
      <c r="G423" s="23" t="s">
        <v>9</v>
      </c>
      <c r="H423" s="32">
        <v>130</v>
      </c>
      <c r="I423" s="28" t="str">
        <f t="shared" si="6"/>
        <v>點選以開啟簡介</v>
      </c>
    </row>
    <row r="424" spans="1:9" s="24" customFormat="1" ht="50.1" customHeight="1" x14ac:dyDescent="0.3">
      <c r="A424" s="19"/>
      <c r="B424" s="20" t="s">
        <v>17849</v>
      </c>
      <c r="C424" s="20" t="s">
        <v>31</v>
      </c>
      <c r="D424" s="21" t="s">
        <v>17848</v>
      </c>
      <c r="E424" s="20" t="s">
        <v>10590</v>
      </c>
      <c r="F424" s="22" t="s">
        <v>17847</v>
      </c>
      <c r="G424" s="23" t="s">
        <v>3</v>
      </c>
      <c r="H424" s="32">
        <v>399.99</v>
      </c>
      <c r="I424" s="28" t="str">
        <f t="shared" si="6"/>
        <v>點選以開啟簡介</v>
      </c>
    </row>
    <row r="425" spans="1:9" s="24" customFormat="1" ht="50.1" customHeight="1" x14ac:dyDescent="0.3">
      <c r="A425" s="19"/>
      <c r="B425" s="20" t="s">
        <v>6247</v>
      </c>
      <c r="C425" s="20" t="s">
        <v>6246</v>
      </c>
      <c r="D425" s="21" t="s">
        <v>6245</v>
      </c>
      <c r="E425" s="20" t="s">
        <v>5079</v>
      </c>
      <c r="F425" s="22" t="s">
        <v>6244</v>
      </c>
      <c r="G425" s="23" t="s">
        <v>3</v>
      </c>
      <c r="H425" s="32">
        <v>34.99</v>
      </c>
      <c r="I425" s="28" t="str">
        <f t="shared" si="6"/>
        <v>點選以開啟簡介</v>
      </c>
    </row>
    <row r="426" spans="1:9" s="24" customFormat="1" ht="50.1" customHeight="1" x14ac:dyDescent="0.3">
      <c r="A426" s="19"/>
      <c r="B426" s="20" t="s">
        <v>6221</v>
      </c>
      <c r="C426" s="20" t="s">
        <v>3294</v>
      </c>
      <c r="D426" s="21" t="s">
        <v>6220</v>
      </c>
      <c r="E426" s="20" t="s">
        <v>5079</v>
      </c>
      <c r="F426" s="22" t="s">
        <v>6219</v>
      </c>
      <c r="G426" s="23" t="s">
        <v>3</v>
      </c>
      <c r="H426" s="32">
        <v>250</v>
      </c>
      <c r="I426" s="28" t="str">
        <f t="shared" si="6"/>
        <v>點選以開啟簡介</v>
      </c>
    </row>
    <row r="427" spans="1:9" s="24" customFormat="1" ht="50.1" customHeight="1" x14ac:dyDescent="0.3">
      <c r="A427" s="19"/>
      <c r="B427" s="20" t="s">
        <v>17140</v>
      </c>
      <c r="C427" s="20" t="s">
        <v>18394</v>
      </c>
      <c r="D427" s="21" t="s">
        <v>18393</v>
      </c>
      <c r="E427" s="20" t="s">
        <v>16476</v>
      </c>
      <c r="F427" s="22" t="s">
        <v>18392</v>
      </c>
      <c r="G427" s="23" t="s">
        <v>9</v>
      </c>
      <c r="H427" s="32">
        <v>64.989999999999995</v>
      </c>
      <c r="I427" s="28" t="str">
        <f t="shared" si="6"/>
        <v>點選以開啟簡介</v>
      </c>
    </row>
    <row r="428" spans="1:9" s="24" customFormat="1" ht="50.1" customHeight="1" x14ac:dyDescent="0.3">
      <c r="A428" s="19"/>
      <c r="B428" s="20" t="s">
        <v>13630</v>
      </c>
      <c r="C428" s="20" t="s">
        <v>13631</v>
      </c>
      <c r="D428" s="21" t="s">
        <v>13632</v>
      </c>
      <c r="E428" s="20" t="s">
        <v>10590</v>
      </c>
      <c r="F428" s="22" t="s">
        <v>13633</v>
      </c>
      <c r="G428" s="23" t="s">
        <v>3</v>
      </c>
      <c r="H428" s="32">
        <v>125</v>
      </c>
      <c r="I428" s="28" t="str">
        <f t="shared" si="6"/>
        <v>點選以開啟簡介</v>
      </c>
    </row>
    <row r="429" spans="1:9" s="24" customFormat="1" ht="50.1" customHeight="1" x14ac:dyDescent="0.3">
      <c r="A429" s="19"/>
      <c r="B429" s="20" t="s">
        <v>16373</v>
      </c>
      <c r="C429" s="20" t="s">
        <v>16372</v>
      </c>
      <c r="D429" s="21" t="s">
        <v>16371</v>
      </c>
      <c r="E429" s="20" t="s">
        <v>10590</v>
      </c>
      <c r="F429" s="22" t="s">
        <v>16370</v>
      </c>
      <c r="G429" s="23" t="s">
        <v>3</v>
      </c>
      <c r="H429" s="32">
        <v>110</v>
      </c>
      <c r="I429" s="28" t="str">
        <f t="shared" si="6"/>
        <v>點選以開啟簡介</v>
      </c>
    </row>
    <row r="430" spans="1:9" s="24" customFormat="1" ht="50.1" customHeight="1" x14ac:dyDescent="0.3">
      <c r="A430" s="19"/>
      <c r="B430" s="20" t="s">
        <v>13674</v>
      </c>
      <c r="C430" s="20" t="s">
        <v>13675</v>
      </c>
      <c r="D430" s="21" t="s">
        <v>13676</v>
      </c>
      <c r="E430" s="20" t="s">
        <v>10590</v>
      </c>
      <c r="F430" s="22" t="s">
        <v>13677</v>
      </c>
      <c r="G430" s="23" t="s">
        <v>3</v>
      </c>
      <c r="H430" s="32">
        <v>170</v>
      </c>
      <c r="I430" s="28" t="str">
        <f t="shared" si="6"/>
        <v>點選以開啟簡介</v>
      </c>
    </row>
    <row r="431" spans="1:9" s="24" customFormat="1" ht="50.1" customHeight="1" x14ac:dyDescent="0.3">
      <c r="A431" s="19"/>
      <c r="B431" s="20" t="s">
        <v>13749</v>
      </c>
      <c r="C431" s="20" t="s">
        <v>13750</v>
      </c>
      <c r="D431" s="21" t="s">
        <v>13751</v>
      </c>
      <c r="E431" s="20" t="s">
        <v>5079</v>
      </c>
      <c r="F431" s="22" t="s">
        <v>13752</v>
      </c>
      <c r="G431" s="23" t="s">
        <v>9</v>
      </c>
      <c r="H431" s="32">
        <v>130</v>
      </c>
      <c r="I431" s="28" t="str">
        <f t="shared" si="6"/>
        <v>點選以開啟簡介</v>
      </c>
    </row>
    <row r="432" spans="1:9" s="24" customFormat="1" ht="50.1" customHeight="1" x14ac:dyDescent="0.3">
      <c r="A432" s="19"/>
      <c r="B432" s="20" t="s">
        <v>16396</v>
      </c>
      <c r="C432" s="20" t="s">
        <v>16395</v>
      </c>
      <c r="D432" s="21" t="s">
        <v>16394</v>
      </c>
      <c r="E432" s="20" t="s">
        <v>10590</v>
      </c>
      <c r="F432" s="22" t="s">
        <v>16393</v>
      </c>
      <c r="G432" s="23" t="s">
        <v>9</v>
      </c>
      <c r="H432" s="32">
        <v>36.99</v>
      </c>
      <c r="I432" s="28" t="str">
        <f t="shared" si="6"/>
        <v>點選以開啟簡介</v>
      </c>
    </row>
    <row r="433" spans="1:9" s="24" customFormat="1" ht="50.1" customHeight="1" x14ac:dyDescent="0.3">
      <c r="A433" s="19"/>
      <c r="B433" s="20" t="s">
        <v>6167</v>
      </c>
      <c r="C433" s="20" t="s">
        <v>6163</v>
      </c>
      <c r="D433" s="21" t="s">
        <v>6166</v>
      </c>
      <c r="E433" s="20" t="s">
        <v>5079</v>
      </c>
      <c r="F433" s="22" t="s">
        <v>6165</v>
      </c>
      <c r="G433" s="23" t="s">
        <v>3</v>
      </c>
      <c r="H433" s="32">
        <v>90</v>
      </c>
      <c r="I433" s="28" t="str">
        <f t="shared" si="6"/>
        <v>點選以開啟簡介</v>
      </c>
    </row>
    <row r="434" spans="1:9" s="24" customFormat="1" ht="50.1" customHeight="1" x14ac:dyDescent="0.3">
      <c r="A434" s="19"/>
      <c r="B434" s="20" t="s">
        <v>16381</v>
      </c>
      <c r="C434" s="20" t="s">
        <v>19037</v>
      </c>
      <c r="D434" s="21" t="s">
        <v>19036</v>
      </c>
      <c r="E434" s="20" t="s">
        <v>10590</v>
      </c>
      <c r="F434" s="22" t="s">
        <v>19035</v>
      </c>
      <c r="G434" s="23" t="s">
        <v>9</v>
      </c>
      <c r="H434" s="32">
        <v>39.99</v>
      </c>
      <c r="I434" s="28" t="str">
        <f t="shared" si="6"/>
        <v>點選以開啟簡介</v>
      </c>
    </row>
    <row r="435" spans="1:9" s="24" customFormat="1" ht="60" customHeight="1" x14ac:dyDescent="0.3">
      <c r="A435" s="19"/>
      <c r="B435" s="20" t="s">
        <v>3281</v>
      </c>
      <c r="C435" s="20" t="s">
        <v>16378</v>
      </c>
      <c r="D435" s="21" t="s">
        <v>18306</v>
      </c>
      <c r="E435" s="20" t="s">
        <v>10590</v>
      </c>
      <c r="F435" s="22" t="s">
        <v>16377</v>
      </c>
      <c r="G435" s="23" t="s">
        <v>3</v>
      </c>
      <c r="H435" s="32">
        <v>31.95</v>
      </c>
      <c r="I435" s="28" t="str">
        <f t="shared" si="6"/>
        <v>點選以開啟簡介</v>
      </c>
    </row>
    <row r="436" spans="1:9" s="24" customFormat="1" ht="50.1" customHeight="1" x14ac:dyDescent="0.3">
      <c r="A436" s="19"/>
      <c r="B436" s="20" t="s">
        <v>3281</v>
      </c>
      <c r="C436" s="20" t="s">
        <v>16273</v>
      </c>
      <c r="D436" s="21" t="s">
        <v>16272</v>
      </c>
      <c r="E436" s="20" t="s">
        <v>10590</v>
      </c>
      <c r="F436" s="22" t="s">
        <v>16271</v>
      </c>
      <c r="G436" s="23" t="s">
        <v>3</v>
      </c>
      <c r="H436" s="32">
        <v>88</v>
      </c>
      <c r="I436" s="28" t="str">
        <f t="shared" si="6"/>
        <v>點選以開啟簡介</v>
      </c>
    </row>
    <row r="437" spans="1:9" s="24" customFormat="1" ht="50.1" customHeight="1" x14ac:dyDescent="0.3">
      <c r="A437" s="19"/>
      <c r="B437" s="20" t="s">
        <v>3281</v>
      </c>
      <c r="C437" s="20" t="s">
        <v>16316</v>
      </c>
      <c r="D437" s="21" t="s">
        <v>16315</v>
      </c>
      <c r="E437" s="20" t="s">
        <v>5079</v>
      </c>
      <c r="F437" s="22" t="s">
        <v>16314</v>
      </c>
      <c r="G437" s="23" t="s">
        <v>9</v>
      </c>
      <c r="H437" s="32">
        <v>85</v>
      </c>
      <c r="I437" s="28" t="str">
        <f t="shared" si="6"/>
        <v>點選以開啟簡介</v>
      </c>
    </row>
    <row r="438" spans="1:9" s="24" customFormat="1" ht="60" customHeight="1" x14ac:dyDescent="0.3">
      <c r="A438" s="19"/>
      <c r="B438" s="20" t="s">
        <v>3281</v>
      </c>
      <c r="C438" s="20" t="s">
        <v>16376</v>
      </c>
      <c r="D438" s="21" t="s">
        <v>16375</v>
      </c>
      <c r="E438" s="20" t="s">
        <v>5079</v>
      </c>
      <c r="F438" s="22" t="s">
        <v>16374</v>
      </c>
      <c r="G438" s="23" t="s">
        <v>3</v>
      </c>
      <c r="H438" s="32">
        <v>33.950000000000003</v>
      </c>
      <c r="I438" s="28" t="str">
        <f t="shared" si="6"/>
        <v>點選以開啟簡介</v>
      </c>
    </row>
    <row r="439" spans="1:9" s="24" customFormat="1" ht="50.1" customHeight="1" x14ac:dyDescent="0.3">
      <c r="A439" s="19"/>
      <c r="B439" s="20" t="s">
        <v>3281</v>
      </c>
      <c r="C439" s="20" t="s">
        <v>14020</v>
      </c>
      <c r="D439" s="21" t="s">
        <v>11064</v>
      </c>
      <c r="E439" s="20" t="s">
        <v>5079</v>
      </c>
      <c r="F439" s="22" t="s">
        <v>14021</v>
      </c>
      <c r="G439" s="23" t="s">
        <v>9</v>
      </c>
      <c r="H439" s="32">
        <v>44.99</v>
      </c>
      <c r="I439" s="28" t="str">
        <f t="shared" si="6"/>
        <v>點選以開啟簡介</v>
      </c>
    </row>
    <row r="440" spans="1:9" s="24" customFormat="1" ht="50.1" customHeight="1" x14ac:dyDescent="0.3">
      <c r="A440" s="19"/>
      <c r="B440" s="20" t="s">
        <v>3281</v>
      </c>
      <c r="C440" s="20" t="s">
        <v>14022</v>
      </c>
      <c r="D440" s="21" t="s">
        <v>14023</v>
      </c>
      <c r="E440" s="20" t="s">
        <v>5079</v>
      </c>
      <c r="F440" s="22" t="s">
        <v>14024</v>
      </c>
      <c r="G440" s="23" t="s">
        <v>9</v>
      </c>
      <c r="H440" s="32">
        <v>30.99</v>
      </c>
      <c r="I440" s="28" t="str">
        <f t="shared" si="6"/>
        <v>點選以開啟簡介</v>
      </c>
    </row>
    <row r="441" spans="1:9" s="24" customFormat="1" ht="50.1" customHeight="1" x14ac:dyDescent="0.3">
      <c r="A441" s="19"/>
      <c r="B441" s="20" t="s">
        <v>3281</v>
      </c>
      <c r="C441" s="20" t="s">
        <v>11228</v>
      </c>
      <c r="D441" s="21" t="s">
        <v>14025</v>
      </c>
      <c r="E441" s="20" t="s">
        <v>5079</v>
      </c>
      <c r="F441" s="22" t="s">
        <v>14026</v>
      </c>
      <c r="G441" s="23" t="s">
        <v>9</v>
      </c>
      <c r="H441" s="32">
        <v>46.99</v>
      </c>
      <c r="I441" s="28" t="str">
        <f t="shared" si="6"/>
        <v>點選以開啟簡介</v>
      </c>
    </row>
    <row r="442" spans="1:9" s="24" customFormat="1" ht="50.1" customHeight="1" x14ac:dyDescent="0.3">
      <c r="A442" s="19"/>
      <c r="B442" s="20" t="s">
        <v>3281</v>
      </c>
      <c r="C442" s="20" t="s">
        <v>14027</v>
      </c>
      <c r="D442" s="21" t="s">
        <v>14028</v>
      </c>
      <c r="E442" s="20" t="s">
        <v>5079</v>
      </c>
      <c r="F442" s="22" t="s">
        <v>5046</v>
      </c>
      <c r="G442" s="23" t="s">
        <v>3</v>
      </c>
      <c r="H442" s="32">
        <v>39.950000000000003</v>
      </c>
      <c r="I442" s="28" t="str">
        <f t="shared" si="6"/>
        <v>點選以開啟簡介</v>
      </c>
    </row>
    <row r="443" spans="1:9" s="24" customFormat="1" ht="60" customHeight="1" x14ac:dyDescent="0.3">
      <c r="A443" s="19"/>
      <c r="B443" s="20" t="s">
        <v>3281</v>
      </c>
      <c r="C443" s="20" t="s">
        <v>16380</v>
      </c>
      <c r="D443" s="21" t="s">
        <v>18366</v>
      </c>
      <c r="E443" s="20" t="s">
        <v>5079</v>
      </c>
      <c r="F443" s="22" t="s">
        <v>16379</v>
      </c>
      <c r="G443" s="23" t="s">
        <v>3</v>
      </c>
      <c r="H443" s="32">
        <v>44.95</v>
      </c>
      <c r="I443" s="28" t="str">
        <f t="shared" si="6"/>
        <v>點選以開啟簡介</v>
      </c>
    </row>
    <row r="444" spans="1:9" s="24" customFormat="1" ht="50.1" customHeight="1" x14ac:dyDescent="0.3">
      <c r="A444" s="19"/>
      <c r="B444" s="20" t="s">
        <v>3281</v>
      </c>
      <c r="C444" s="20" t="s">
        <v>14029</v>
      </c>
      <c r="D444" s="21" t="s">
        <v>6298</v>
      </c>
      <c r="E444" s="20" t="s">
        <v>5079</v>
      </c>
      <c r="F444" s="22" t="s">
        <v>14030</v>
      </c>
      <c r="G444" s="23" t="s">
        <v>9</v>
      </c>
      <c r="H444" s="32">
        <v>34.99</v>
      </c>
      <c r="I444" s="28" t="str">
        <f t="shared" si="6"/>
        <v>點選以開啟簡介</v>
      </c>
    </row>
    <row r="445" spans="1:9" s="24" customFormat="1" ht="60" customHeight="1" x14ac:dyDescent="0.3">
      <c r="A445" s="19"/>
      <c r="B445" s="20" t="s">
        <v>3281</v>
      </c>
      <c r="C445" s="20" t="s">
        <v>8764</v>
      </c>
      <c r="D445" s="21" t="s">
        <v>14031</v>
      </c>
      <c r="E445" s="20" t="s">
        <v>5079</v>
      </c>
      <c r="F445" s="22" t="s">
        <v>14032</v>
      </c>
      <c r="G445" s="23" t="s">
        <v>9</v>
      </c>
      <c r="H445" s="32">
        <v>65</v>
      </c>
      <c r="I445" s="28" t="str">
        <f t="shared" si="6"/>
        <v>點選以開啟簡介</v>
      </c>
    </row>
    <row r="446" spans="1:9" s="24" customFormat="1" ht="50.1" customHeight="1" x14ac:dyDescent="0.3">
      <c r="A446" s="19"/>
      <c r="B446" s="20" t="s">
        <v>3281</v>
      </c>
      <c r="C446" s="20" t="s">
        <v>14033</v>
      </c>
      <c r="D446" s="21" t="s">
        <v>5047</v>
      </c>
      <c r="E446" s="20" t="s">
        <v>5079</v>
      </c>
      <c r="F446" s="22" t="s">
        <v>5048</v>
      </c>
      <c r="G446" s="23" t="s">
        <v>3</v>
      </c>
      <c r="H446" s="32">
        <v>130.94999999999999</v>
      </c>
      <c r="I446" s="28" t="str">
        <f t="shared" si="6"/>
        <v>點選以開啟簡介</v>
      </c>
    </row>
    <row r="447" spans="1:9" s="24" customFormat="1" ht="50.1" customHeight="1" x14ac:dyDescent="0.3">
      <c r="A447" s="19"/>
      <c r="B447" s="20" t="s">
        <v>3281</v>
      </c>
      <c r="C447" s="20" t="s">
        <v>16327</v>
      </c>
      <c r="D447" s="21" t="s">
        <v>16326</v>
      </c>
      <c r="E447" s="20" t="s">
        <v>5079</v>
      </c>
      <c r="F447" s="22" t="s">
        <v>16325</v>
      </c>
      <c r="G447" s="23" t="s">
        <v>9</v>
      </c>
      <c r="H447" s="32">
        <v>59.99</v>
      </c>
      <c r="I447" s="28" t="str">
        <f t="shared" si="6"/>
        <v>點選以開啟簡介</v>
      </c>
    </row>
    <row r="448" spans="1:9" s="24" customFormat="1" ht="50.1" customHeight="1" x14ac:dyDescent="0.3">
      <c r="A448" s="19"/>
      <c r="B448" s="20" t="s">
        <v>3281</v>
      </c>
      <c r="C448" s="20" t="s">
        <v>16324</v>
      </c>
      <c r="D448" s="21" t="s">
        <v>16323</v>
      </c>
      <c r="E448" s="20" t="s">
        <v>5079</v>
      </c>
      <c r="F448" s="22" t="s">
        <v>16322</v>
      </c>
      <c r="G448" s="23" t="s">
        <v>9</v>
      </c>
      <c r="H448" s="32">
        <v>34.99</v>
      </c>
      <c r="I448" s="28" t="str">
        <f t="shared" si="6"/>
        <v>點選以開啟簡介</v>
      </c>
    </row>
    <row r="449" spans="1:9" s="24" customFormat="1" ht="60" customHeight="1" x14ac:dyDescent="0.3">
      <c r="A449" s="19"/>
      <c r="B449" s="20" t="s">
        <v>3281</v>
      </c>
      <c r="C449" s="20" t="s">
        <v>6309</v>
      </c>
      <c r="D449" s="21" t="s">
        <v>18145</v>
      </c>
      <c r="E449" s="20" t="s">
        <v>5079</v>
      </c>
      <c r="F449" s="22" t="s">
        <v>16369</v>
      </c>
      <c r="G449" s="23" t="s">
        <v>9</v>
      </c>
      <c r="H449" s="32">
        <v>34.99</v>
      </c>
      <c r="I449" s="28" t="str">
        <f t="shared" si="6"/>
        <v>點選以開啟簡介</v>
      </c>
    </row>
    <row r="450" spans="1:9" s="24" customFormat="1" ht="60" customHeight="1" x14ac:dyDescent="0.3">
      <c r="A450" s="19"/>
      <c r="B450" s="20" t="s">
        <v>3281</v>
      </c>
      <c r="C450" s="20" t="s">
        <v>16366</v>
      </c>
      <c r="D450" s="21" t="s">
        <v>18141</v>
      </c>
      <c r="E450" s="20" t="s">
        <v>5079</v>
      </c>
      <c r="F450" s="22" t="s">
        <v>16365</v>
      </c>
      <c r="G450" s="23" t="s">
        <v>9</v>
      </c>
      <c r="H450" s="32">
        <v>95</v>
      </c>
      <c r="I450" s="28" t="str">
        <f t="shared" si="6"/>
        <v>點選以開啟簡介</v>
      </c>
    </row>
    <row r="451" spans="1:9" s="24" customFormat="1" ht="50.1" customHeight="1" x14ac:dyDescent="0.3">
      <c r="A451" s="19"/>
      <c r="B451" s="20" t="s">
        <v>3281</v>
      </c>
      <c r="C451" s="20" t="s">
        <v>16330</v>
      </c>
      <c r="D451" s="21" t="s">
        <v>16329</v>
      </c>
      <c r="E451" s="20" t="s">
        <v>5079</v>
      </c>
      <c r="F451" s="22" t="s">
        <v>16328</v>
      </c>
      <c r="G451" s="23" t="s">
        <v>9</v>
      </c>
      <c r="H451" s="32">
        <v>44.99</v>
      </c>
      <c r="I451" s="28" t="str">
        <f t="shared" si="6"/>
        <v>點選以開啟簡介</v>
      </c>
    </row>
    <row r="452" spans="1:9" s="24" customFormat="1" ht="50.1" customHeight="1" x14ac:dyDescent="0.3">
      <c r="A452" s="19"/>
      <c r="B452" s="20" t="s">
        <v>3281</v>
      </c>
      <c r="C452" s="20" t="s">
        <v>14034</v>
      </c>
      <c r="D452" s="21" t="s">
        <v>11197</v>
      </c>
      <c r="E452" s="20" t="s">
        <v>5079</v>
      </c>
      <c r="F452" s="22" t="s">
        <v>14035</v>
      </c>
      <c r="G452" s="23" t="s">
        <v>9</v>
      </c>
      <c r="H452" s="32">
        <v>51.99</v>
      </c>
      <c r="I452" s="28" t="str">
        <f t="shared" si="6"/>
        <v>點選以開啟簡介</v>
      </c>
    </row>
    <row r="453" spans="1:9" s="24" customFormat="1" ht="60" customHeight="1" x14ac:dyDescent="0.3">
      <c r="A453" s="19"/>
      <c r="B453" s="20" t="s">
        <v>3281</v>
      </c>
      <c r="C453" s="20" t="s">
        <v>16368</v>
      </c>
      <c r="D453" s="21" t="s">
        <v>18142</v>
      </c>
      <c r="E453" s="20" t="s">
        <v>5079</v>
      </c>
      <c r="F453" s="22" t="s">
        <v>16367</v>
      </c>
      <c r="G453" s="23" t="s">
        <v>9</v>
      </c>
      <c r="H453" s="32">
        <v>35</v>
      </c>
      <c r="I453" s="28" t="str">
        <f t="shared" si="6"/>
        <v>點選以開啟簡介</v>
      </c>
    </row>
    <row r="454" spans="1:9" s="24" customFormat="1" ht="50.1" customHeight="1" x14ac:dyDescent="0.3">
      <c r="A454" s="19"/>
      <c r="B454" s="20" t="s">
        <v>3281</v>
      </c>
      <c r="C454" s="20" t="s">
        <v>6281</v>
      </c>
      <c r="D454" s="21" t="s">
        <v>6280</v>
      </c>
      <c r="E454" s="20" t="s">
        <v>5079</v>
      </c>
      <c r="F454" s="22" t="s">
        <v>6279</v>
      </c>
      <c r="G454" s="23" t="s">
        <v>9</v>
      </c>
      <c r="H454" s="32">
        <v>65</v>
      </c>
      <c r="I454" s="28" t="str">
        <f t="shared" si="6"/>
        <v>點選以開啟簡介</v>
      </c>
    </row>
    <row r="455" spans="1:9" s="24" customFormat="1" ht="50.1" customHeight="1" x14ac:dyDescent="0.3">
      <c r="A455" s="19"/>
      <c r="B455" s="20" t="s">
        <v>3281</v>
      </c>
      <c r="C455" s="20" t="s">
        <v>16471</v>
      </c>
      <c r="D455" s="21" t="s">
        <v>16470</v>
      </c>
      <c r="E455" s="20" t="s">
        <v>5079</v>
      </c>
      <c r="F455" s="22" t="s">
        <v>16469</v>
      </c>
      <c r="G455" s="23" t="s">
        <v>9</v>
      </c>
      <c r="H455" s="32">
        <v>42.99</v>
      </c>
      <c r="I455" s="28" t="str">
        <f t="shared" si="6"/>
        <v>點選以開啟簡介</v>
      </c>
    </row>
    <row r="456" spans="1:9" s="24" customFormat="1" ht="60" customHeight="1" x14ac:dyDescent="0.3">
      <c r="A456" s="19"/>
      <c r="B456" s="20" t="s">
        <v>3281</v>
      </c>
      <c r="C456" s="20" t="s">
        <v>6305</v>
      </c>
      <c r="D456" s="21" t="s">
        <v>14036</v>
      </c>
      <c r="E456" s="20" t="s">
        <v>5079</v>
      </c>
      <c r="F456" s="22" t="s">
        <v>14037</v>
      </c>
      <c r="G456" s="23" t="s">
        <v>9</v>
      </c>
      <c r="H456" s="32">
        <v>29.99</v>
      </c>
      <c r="I456" s="28" t="str">
        <f t="shared" si="6"/>
        <v>點選以開啟簡介</v>
      </c>
    </row>
  </sheetData>
  <autoFilter ref="A11:I456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45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19481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6794</v>
      </c>
      <c r="C12" s="20" t="s">
        <v>6793</v>
      </c>
      <c r="D12" s="21" t="s">
        <v>6792</v>
      </c>
      <c r="E12" s="20" t="s">
        <v>5079</v>
      </c>
      <c r="F12" s="22" t="s">
        <v>6791</v>
      </c>
      <c r="G12" s="23" t="s">
        <v>9</v>
      </c>
      <c r="H12" s="32">
        <v>130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10597</v>
      </c>
      <c r="C13" s="20" t="s">
        <v>10598</v>
      </c>
      <c r="D13" s="21" t="s">
        <v>10599</v>
      </c>
      <c r="E13" s="20" t="s">
        <v>10590</v>
      </c>
      <c r="F13" s="22" t="s">
        <v>10600</v>
      </c>
      <c r="G13" s="23" t="s">
        <v>9</v>
      </c>
      <c r="H13" s="32">
        <v>36.99</v>
      </c>
      <c r="I13" s="28" t="str">
        <f t="shared" si="0"/>
        <v>點選以開啟簡介</v>
      </c>
    </row>
    <row r="14" spans="1:9" s="24" customFormat="1" ht="60" customHeight="1" x14ac:dyDescent="0.3">
      <c r="A14" s="19"/>
      <c r="B14" s="20" t="s">
        <v>16546</v>
      </c>
      <c r="C14" s="20" t="s">
        <v>16545</v>
      </c>
      <c r="D14" s="21" t="s">
        <v>16544</v>
      </c>
      <c r="E14" s="20" t="s">
        <v>16476</v>
      </c>
      <c r="F14" s="22" t="s">
        <v>16543</v>
      </c>
      <c r="G14" s="23" t="s">
        <v>27</v>
      </c>
      <c r="H14" s="32">
        <v>49.99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17911</v>
      </c>
      <c r="C15" s="20" t="s">
        <v>17910</v>
      </c>
      <c r="D15" s="21" t="s">
        <v>17909</v>
      </c>
      <c r="E15" s="20" t="s">
        <v>16476</v>
      </c>
      <c r="F15" s="22" t="s">
        <v>17908</v>
      </c>
      <c r="G15" s="23" t="s">
        <v>9</v>
      </c>
      <c r="H15" s="32">
        <v>130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519</v>
      </c>
      <c r="C16" s="20" t="s">
        <v>16147</v>
      </c>
      <c r="D16" s="21" t="s">
        <v>16146</v>
      </c>
      <c r="E16" s="20" t="s">
        <v>10590</v>
      </c>
      <c r="F16" s="22" t="s">
        <v>16145</v>
      </c>
      <c r="G16" s="23" t="s">
        <v>3</v>
      </c>
      <c r="H16" s="32">
        <v>105</v>
      </c>
      <c r="I16" s="28" t="str">
        <f t="shared" si="0"/>
        <v>點選以開啟簡介</v>
      </c>
    </row>
    <row r="17" spans="1:9" s="24" customFormat="1" ht="60" customHeight="1" x14ac:dyDescent="0.3">
      <c r="A17" s="19"/>
      <c r="B17" s="20" t="s">
        <v>519</v>
      </c>
      <c r="C17" s="20" t="s">
        <v>10701</v>
      </c>
      <c r="D17" s="21" t="s">
        <v>17291</v>
      </c>
      <c r="E17" s="20" t="s">
        <v>10590</v>
      </c>
      <c r="F17" s="22" t="s">
        <v>16154</v>
      </c>
      <c r="G17" s="23" t="s">
        <v>3</v>
      </c>
      <c r="H17" s="32">
        <v>110</v>
      </c>
      <c r="I17" s="28" t="str">
        <f t="shared" si="0"/>
        <v>點選以開啟簡介</v>
      </c>
    </row>
    <row r="18" spans="1:9" s="24" customFormat="1" ht="60" customHeight="1" x14ac:dyDescent="0.3">
      <c r="A18" s="19"/>
      <c r="B18" s="20" t="s">
        <v>519</v>
      </c>
      <c r="C18" s="20" t="s">
        <v>16153</v>
      </c>
      <c r="D18" s="21" t="s">
        <v>16152</v>
      </c>
      <c r="E18" s="20" t="s">
        <v>10590</v>
      </c>
      <c r="F18" s="22" t="s">
        <v>16151</v>
      </c>
      <c r="G18" s="23" t="s">
        <v>3</v>
      </c>
      <c r="H18" s="32">
        <v>105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519</v>
      </c>
      <c r="C19" s="20" t="s">
        <v>16160</v>
      </c>
      <c r="D19" s="21" t="s">
        <v>16159</v>
      </c>
      <c r="E19" s="20" t="s">
        <v>10590</v>
      </c>
      <c r="F19" s="22" t="s">
        <v>16158</v>
      </c>
      <c r="G19" s="23" t="s">
        <v>3</v>
      </c>
      <c r="H19" s="32">
        <v>60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519</v>
      </c>
      <c r="C20" s="20" t="s">
        <v>16150</v>
      </c>
      <c r="D20" s="21" t="s">
        <v>16149</v>
      </c>
      <c r="E20" s="20" t="s">
        <v>10590</v>
      </c>
      <c r="F20" s="22" t="s">
        <v>16148</v>
      </c>
      <c r="G20" s="23" t="s">
        <v>3</v>
      </c>
      <c r="H20" s="32">
        <v>40.99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519</v>
      </c>
      <c r="C21" s="20" t="s">
        <v>16163</v>
      </c>
      <c r="D21" s="21" t="s">
        <v>16162</v>
      </c>
      <c r="E21" s="20" t="s">
        <v>10590</v>
      </c>
      <c r="F21" s="22" t="s">
        <v>16161</v>
      </c>
      <c r="G21" s="23" t="s">
        <v>3</v>
      </c>
      <c r="H21" s="32">
        <v>140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519</v>
      </c>
      <c r="C22" s="20" t="s">
        <v>16218</v>
      </c>
      <c r="D22" s="21" t="s">
        <v>16217</v>
      </c>
      <c r="E22" s="20" t="s">
        <v>10590</v>
      </c>
      <c r="F22" s="22" t="s">
        <v>16216</v>
      </c>
      <c r="G22" s="23" t="s">
        <v>3</v>
      </c>
      <c r="H22" s="32">
        <v>151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519</v>
      </c>
      <c r="C23" s="20" t="s">
        <v>16157</v>
      </c>
      <c r="D23" s="21" t="s">
        <v>16156</v>
      </c>
      <c r="E23" s="20" t="s">
        <v>10590</v>
      </c>
      <c r="F23" s="22" t="s">
        <v>16155</v>
      </c>
      <c r="G23" s="23" t="s">
        <v>3</v>
      </c>
      <c r="H23" s="32">
        <v>110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16117</v>
      </c>
      <c r="C24" s="20" t="s">
        <v>16116</v>
      </c>
      <c r="D24" s="21" t="s">
        <v>16115</v>
      </c>
      <c r="E24" s="20" t="s">
        <v>5079</v>
      </c>
      <c r="F24" s="22" t="s">
        <v>16114</v>
      </c>
      <c r="G24" s="23" t="s">
        <v>3</v>
      </c>
      <c r="H24" s="32">
        <v>61.95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10630</v>
      </c>
      <c r="C25" s="20" t="s">
        <v>10631</v>
      </c>
      <c r="D25" s="21" t="s">
        <v>10632</v>
      </c>
      <c r="E25" s="20" t="s">
        <v>5079</v>
      </c>
      <c r="F25" s="22" t="s">
        <v>10633</v>
      </c>
      <c r="G25" s="23" t="s">
        <v>3</v>
      </c>
      <c r="H25" s="32">
        <v>90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3447</v>
      </c>
      <c r="C26" s="20" t="s">
        <v>10634</v>
      </c>
      <c r="D26" s="21" t="s">
        <v>10635</v>
      </c>
      <c r="E26" s="20" t="s">
        <v>5079</v>
      </c>
      <c r="F26" s="22" t="s">
        <v>10636</v>
      </c>
      <c r="G26" s="23" t="s">
        <v>3</v>
      </c>
      <c r="H26" s="32">
        <v>145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3447</v>
      </c>
      <c r="C27" s="20" t="s">
        <v>6727</v>
      </c>
      <c r="D27" s="21" t="s">
        <v>6726</v>
      </c>
      <c r="E27" s="20" t="s">
        <v>5079</v>
      </c>
      <c r="F27" s="22" t="s">
        <v>6725</v>
      </c>
      <c r="G27" s="23" t="s">
        <v>3</v>
      </c>
      <c r="H27" s="32">
        <v>38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3447</v>
      </c>
      <c r="C28" s="20" t="s">
        <v>6733</v>
      </c>
      <c r="D28" s="21" t="s">
        <v>6732</v>
      </c>
      <c r="E28" s="20" t="s">
        <v>5079</v>
      </c>
      <c r="F28" s="22" t="s">
        <v>6731</v>
      </c>
      <c r="G28" s="23" t="s">
        <v>3</v>
      </c>
      <c r="H28" s="32">
        <v>34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16121</v>
      </c>
      <c r="C29" s="20" t="s">
        <v>16120</v>
      </c>
      <c r="D29" s="21" t="s">
        <v>16119</v>
      </c>
      <c r="E29" s="20" t="s">
        <v>5079</v>
      </c>
      <c r="F29" s="22" t="s">
        <v>16118</v>
      </c>
      <c r="G29" s="23" t="s">
        <v>3</v>
      </c>
      <c r="H29" s="32">
        <v>67.95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6762</v>
      </c>
      <c r="C30" s="20" t="s">
        <v>6761</v>
      </c>
      <c r="D30" s="21" t="s">
        <v>6760</v>
      </c>
      <c r="E30" s="20" t="s">
        <v>5079</v>
      </c>
      <c r="F30" s="22" t="s">
        <v>6759</v>
      </c>
      <c r="G30" s="23" t="s">
        <v>9</v>
      </c>
      <c r="H30" s="32">
        <v>65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10644</v>
      </c>
      <c r="C31" s="20" t="s">
        <v>10645</v>
      </c>
      <c r="D31" s="21" t="s">
        <v>10646</v>
      </c>
      <c r="E31" s="20" t="s">
        <v>5079</v>
      </c>
      <c r="F31" s="22" t="s">
        <v>10647</v>
      </c>
      <c r="G31" s="23" t="s">
        <v>3</v>
      </c>
      <c r="H31" s="32">
        <v>120</v>
      </c>
      <c r="I31" s="28" t="str">
        <f t="shared" si="0"/>
        <v>點選以開啟簡介</v>
      </c>
    </row>
    <row r="32" spans="1:9" s="24" customFormat="1" ht="60" customHeight="1" x14ac:dyDescent="0.3">
      <c r="A32" s="19"/>
      <c r="B32" s="20" t="s">
        <v>16177</v>
      </c>
      <c r="C32" s="20" t="s">
        <v>16176</v>
      </c>
      <c r="D32" s="21" t="s">
        <v>16175</v>
      </c>
      <c r="E32" s="20" t="s">
        <v>5079</v>
      </c>
      <c r="F32" s="22" t="s">
        <v>16174</v>
      </c>
      <c r="G32" s="23" t="s">
        <v>3</v>
      </c>
      <c r="H32" s="32">
        <v>52.95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10652</v>
      </c>
      <c r="C33" s="20" t="s">
        <v>10653</v>
      </c>
      <c r="D33" s="21" t="s">
        <v>10654</v>
      </c>
      <c r="E33" s="20" t="s">
        <v>5079</v>
      </c>
      <c r="F33" s="22" t="s">
        <v>10655</v>
      </c>
      <c r="G33" s="23" t="s">
        <v>3</v>
      </c>
      <c r="H33" s="32">
        <v>40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16113</v>
      </c>
      <c r="C34" s="20" t="s">
        <v>16112</v>
      </c>
      <c r="D34" s="21" t="s">
        <v>16111</v>
      </c>
      <c r="E34" s="20" t="s">
        <v>5079</v>
      </c>
      <c r="F34" s="22" t="s">
        <v>16110</v>
      </c>
      <c r="G34" s="23" t="s">
        <v>3</v>
      </c>
      <c r="H34" s="32">
        <v>95.95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10658</v>
      </c>
      <c r="C35" s="20" t="s">
        <v>10659</v>
      </c>
      <c r="D35" s="21" t="s">
        <v>10660</v>
      </c>
      <c r="E35" s="20" t="s">
        <v>5079</v>
      </c>
      <c r="F35" s="22" t="s">
        <v>10661</v>
      </c>
      <c r="G35" s="23" t="s">
        <v>3</v>
      </c>
      <c r="H35" s="32">
        <v>34.950000000000003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6642</v>
      </c>
      <c r="C36" s="20" t="s">
        <v>6645</v>
      </c>
      <c r="D36" s="21" t="s">
        <v>6644</v>
      </c>
      <c r="E36" s="20" t="s">
        <v>5079</v>
      </c>
      <c r="F36" s="22" t="s">
        <v>6643</v>
      </c>
      <c r="G36" s="23" t="s">
        <v>27</v>
      </c>
      <c r="H36" s="32">
        <v>54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6642</v>
      </c>
      <c r="C37" s="20" t="s">
        <v>6641</v>
      </c>
      <c r="D37" s="21" t="s">
        <v>6640</v>
      </c>
      <c r="E37" s="20" t="s">
        <v>5079</v>
      </c>
      <c r="F37" s="22" t="s">
        <v>6639</v>
      </c>
      <c r="G37" s="23" t="s">
        <v>27</v>
      </c>
      <c r="H37" s="32">
        <v>130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3383</v>
      </c>
      <c r="C38" s="20" t="s">
        <v>6730</v>
      </c>
      <c r="D38" s="21" t="s">
        <v>6729</v>
      </c>
      <c r="E38" s="20" t="s">
        <v>5079</v>
      </c>
      <c r="F38" s="22" t="s">
        <v>6728</v>
      </c>
      <c r="G38" s="23" t="s">
        <v>3</v>
      </c>
      <c r="H38" s="32">
        <v>36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3465</v>
      </c>
      <c r="C39" s="20" t="s">
        <v>6724</v>
      </c>
      <c r="D39" s="21" t="s">
        <v>6723</v>
      </c>
      <c r="E39" s="20" t="s">
        <v>5079</v>
      </c>
      <c r="F39" s="22" t="s">
        <v>6722</v>
      </c>
      <c r="G39" s="23" t="s">
        <v>3</v>
      </c>
      <c r="H39" s="32">
        <v>34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6721</v>
      </c>
      <c r="C40" s="20" t="s">
        <v>6720</v>
      </c>
      <c r="D40" s="21" t="s">
        <v>6719</v>
      </c>
      <c r="E40" s="20" t="s">
        <v>5079</v>
      </c>
      <c r="F40" s="22" t="s">
        <v>6718</v>
      </c>
      <c r="G40" s="23" t="s">
        <v>3</v>
      </c>
      <c r="H40" s="32">
        <v>32</v>
      </c>
      <c r="I40" s="28" t="str">
        <f t="shared" si="0"/>
        <v>點選以開啟簡介</v>
      </c>
    </row>
    <row r="41" spans="1:9" s="24" customFormat="1" ht="60" customHeight="1" x14ac:dyDescent="0.3">
      <c r="A41" s="19"/>
      <c r="B41" s="20" t="s">
        <v>10700</v>
      </c>
      <c r="C41" s="20" t="s">
        <v>10701</v>
      </c>
      <c r="D41" s="21" t="s">
        <v>10702</v>
      </c>
      <c r="E41" s="20" t="s">
        <v>10590</v>
      </c>
      <c r="F41" s="22" t="s">
        <v>10703</v>
      </c>
      <c r="G41" s="23" t="s">
        <v>3</v>
      </c>
      <c r="H41" s="32">
        <v>105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10719</v>
      </c>
      <c r="C42" s="20" t="s">
        <v>10720</v>
      </c>
      <c r="D42" s="21" t="s">
        <v>10721</v>
      </c>
      <c r="E42" s="20" t="s">
        <v>5079</v>
      </c>
      <c r="F42" s="22" t="s">
        <v>10722</v>
      </c>
      <c r="G42" s="23" t="s">
        <v>3</v>
      </c>
      <c r="H42" s="32">
        <v>60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10727</v>
      </c>
      <c r="C43" s="20" t="s">
        <v>10728</v>
      </c>
      <c r="D43" s="21" t="s">
        <v>10729</v>
      </c>
      <c r="E43" s="20" t="s">
        <v>5079</v>
      </c>
      <c r="F43" s="22" t="s">
        <v>10730</v>
      </c>
      <c r="G43" s="23" t="s">
        <v>3</v>
      </c>
      <c r="H43" s="32">
        <v>34.99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10731</v>
      </c>
      <c r="C44" s="20" t="s">
        <v>10732</v>
      </c>
      <c r="D44" s="21" t="s">
        <v>10733</v>
      </c>
      <c r="E44" s="20" t="s">
        <v>5079</v>
      </c>
      <c r="F44" s="22" t="s">
        <v>10734</v>
      </c>
      <c r="G44" s="23" t="s">
        <v>3</v>
      </c>
      <c r="H44" s="32">
        <v>150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6746</v>
      </c>
      <c r="C45" s="20" t="s">
        <v>6277</v>
      </c>
      <c r="D45" s="21" t="s">
        <v>6745</v>
      </c>
      <c r="E45" s="20" t="s">
        <v>5079</v>
      </c>
      <c r="F45" s="22" t="s">
        <v>6744</v>
      </c>
      <c r="G45" s="23" t="s">
        <v>3</v>
      </c>
      <c r="H45" s="32">
        <v>75</v>
      </c>
      <c r="I45" s="28" t="str">
        <f t="shared" si="0"/>
        <v>點選以開啟簡介</v>
      </c>
    </row>
    <row r="46" spans="1:9" s="24" customFormat="1" ht="60" customHeight="1" x14ac:dyDescent="0.3">
      <c r="A46" s="19"/>
      <c r="B46" s="20" t="s">
        <v>10762</v>
      </c>
      <c r="C46" s="20" t="s">
        <v>10763</v>
      </c>
      <c r="D46" s="21" t="s">
        <v>10764</v>
      </c>
      <c r="E46" s="20" t="s">
        <v>5079</v>
      </c>
      <c r="F46" s="22" t="s">
        <v>10765</v>
      </c>
      <c r="G46" s="23" t="s">
        <v>3</v>
      </c>
      <c r="H46" s="32">
        <v>110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10789</v>
      </c>
      <c r="C47" s="20" t="s">
        <v>10790</v>
      </c>
      <c r="D47" s="21" t="s">
        <v>10791</v>
      </c>
      <c r="E47" s="20" t="s">
        <v>5079</v>
      </c>
      <c r="F47" s="22" t="s">
        <v>10792</v>
      </c>
      <c r="G47" s="23" t="s">
        <v>3</v>
      </c>
      <c r="H47" s="32">
        <v>159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17365</v>
      </c>
      <c r="C48" s="20" t="s">
        <v>17364</v>
      </c>
      <c r="D48" s="21" t="s">
        <v>17363</v>
      </c>
      <c r="E48" s="20" t="s">
        <v>10590</v>
      </c>
      <c r="F48" s="22" t="s">
        <v>17362</v>
      </c>
      <c r="G48" s="23" t="s">
        <v>3</v>
      </c>
      <c r="H48" s="32">
        <v>110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10801</v>
      </c>
      <c r="C49" s="20" t="s">
        <v>10802</v>
      </c>
      <c r="D49" s="21" t="s">
        <v>10803</v>
      </c>
      <c r="E49" s="20" t="s">
        <v>10590</v>
      </c>
      <c r="F49" s="22" t="s">
        <v>10804</v>
      </c>
      <c r="G49" s="23" t="s">
        <v>3</v>
      </c>
      <c r="H49" s="32">
        <v>47.99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10881</v>
      </c>
      <c r="C50" s="20" t="s">
        <v>10882</v>
      </c>
      <c r="D50" s="21" t="s">
        <v>10883</v>
      </c>
      <c r="E50" s="20" t="s">
        <v>5079</v>
      </c>
      <c r="F50" s="22" t="s">
        <v>10884</v>
      </c>
      <c r="G50" s="23" t="s">
        <v>3</v>
      </c>
      <c r="H50" s="32">
        <v>105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16180</v>
      </c>
      <c r="C51" s="20" t="s">
        <v>9136</v>
      </c>
      <c r="D51" s="21" t="s">
        <v>16179</v>
      </c>
      <c r="E51" s="20" t="s">
        <v>10590</v>
      </c>
      <c r="F51" s="22" t="s">
        <v>16178</v>
      </c>
      <c r="G51" s="23" t="s">
        <v>3</v>
      </c>
      <c r="H51" s="32">
        <v>92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11066</v>
      </c>
      <c r="C52" s="20" t="s">
        <v>11067</v>
      </c>
      <c r="D52" s="21" t="s">
        <v>11068</v>
      </c>
      <c r="E52" s="20" t="s">
        <v>5079</v>
      </c>
      <c r="F52" s="22" t="s">
        <v>11069</v>
      </c>
      <c r="G52" s="23" t="s">
        <v>3</v>
      </c>
      <c r="H52" s="32">
        <v>197</v>
      </c>
      <c r="I52" s="28" t="str">
        <f t="shared" si="0"/>
        <v>點選以開啟簡介</v>
      </c>
    </row>
    <row r="53" spans="1:9" s="24" customFormat="1" ht="60" customHeight="1" x14ac:dyDescent="0.3">
      <c r="A53" s="19"/>
      <c r="B53" s="20" t="s">
        <v>11070</v>
      </c>
      <c r="C53" s="20" t="s">
        <v>11071</v>
      </c>
      <c r="D53" s="21" t="s">
        <v>11072</v>
      </c>
      <c r="E53" s="20" t="s">
        <v>5079</v>
      </c>
      <c r="F53" s="22" t="s">
        <v>11073</v>
      </c>
      <c r="G53" s="23" t="s">
        <v>3</v>
      </c>
      <c r="H53" s="32">
        <v>110</v>
      </c>
      <c r="I53" s="28" t="str">
        <f t="shared" si="0"/>
        <v>點選以開啟簡介</v>
      </c>
    </row>
    <row r="54" spans="1:9" s="24" customFormat="1" ht="60" customHeight="1" x14ac:dyDescent="0.3">
      <c r="A54" s="19"/>
      <c r="B54" s="20" t="s">
        <v>16188</v>
      </c>
      <c r="C54" s="20" t="s">
        <v>16187</v>
      </c>
      <c r="D54" s="21" t="s">
        <v>16186</v>
      </c>
      <c r="E54" s="20" t="s">
        <v>10590</v>
      </c>
      <c r="F54" s="22" t="s">
        <v>16185</v>
      </c>
      <c r="G54" s="23" t="s">
        <v>3</v>
      </c>
      <c r="H54" s="32">
        <v>162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11138</v>
      </c>
      <c r="C55" s="20" t="s">
        <v>11139</v>
      </c>
      <c r="D55" s="21" t="s">
        <v>11140</v>
      </c>
      <c r="E55" s="20" t="s">
        <v>5079</v>
      </c>
      <c r="F55" s="22" t="s">
        <v>11141</v>
      </c>
      <c r="G55" s="23" t="s">
        <v>3</v>
      </c>
      <c r="H55" s="32">
        <v>125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11138</v>
      </c>
      <c r="C56" s="20" t="s">
        <v>11142</v>
      </c>
      <c r="D56" s="21" t="s">
        <v>11143</v>
      </c>
      <c r="E56" s="20" t="s">
        <v>5079</v>
      </c>
      <c r="F56" s="22" t="s">
        <v>11144</v>
      </c>
      <c r="G56" s="23" t="s">
        <v>3</v>
      </c>
      <c r="H56" s="32">
        <v>150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11168</v>
      </c>
      <c r="C57" s="20" t="s">
        <v>11169</v>
      </c>
      <c r="D57" s="21" t="s">
        <v>11170</v>
      </c>
      <c r="E57" s="20" t="s">
        <v>5079</v>
      </c>
      <c r="F57" s="22" t="s">
        <v>11171</v>
      </c>
      <c r="G57" s="23" t="s">
        <v>3</v>
      </c>
      <c r="H57" s="32">
        <v>124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18026</v>
      </c>
      <c r="C58" s="20" t="s">
        <v>17534</v>
      </c>
      <c r="D58" s="21" t="s">
        <v>18025</v>
      </c>
      <c r="E58" s="20" t="s">
        <v>16476</v>
      </c>
      <c r="F58" s="22" t="s">
        <v>18024</v>
      </c>
      <c r="G58" s="23" t="s">
        <v>3</v>
      </c>
      <c r="H58" s="32">
        <v>92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16192</v>
      </c>
      <c r="C59" s="20" t="s">
        <v>16191</v>
      </c>
      <c r="D59" s="21" t="s">
        <v>16190</v>
      </c>
      <c r="E59" s="20" t="s">
        <v>10590</v>
      </c>
      <c r="F59" s="22" t="s">
        <v>16189</v>
      </c>
      <c r="G59" s="23" t="s">
        <v>3</v>
      </c>
      <c r="H59" s="32">
        <v>176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16215</v>
      </c>
      <c r="C60" s="20" t="s">
        <v>16214</v>
      </c>
      <c r="D60" s="21" t="s">
        <v>16213</v>
      </c>
      <c r="E60" s="20" t="s">
        <v>10590</v>
      </c>
      <c r="F60" s="22" t="s">
        <v>16212</v>
      </c>
      <c r="G60" s="23" t="s">
        <v>3</v>
      </c>
      <c r="H60" s="32">
        <v>49.99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18078</v>
      </c>
      <c r="C61" s="20" t="s">
        <v>18077</v>
      </c>
      <c r="D61" s="21" t="s">
        <v>18076</v>
      </c>
      <c r="E61" s="20" t="s">
        <v>16476</v>
      </c>
      <c r="F61" s="22" t="s">
        <v>18075</v>
      </c>
      <c r="G61" s="23" t="s">
        <v>3</v>
      </c>
      <c r="H61" s="32">
        <v>71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11334</v>
      </c>
      <c r="C62" s="20" t="s">
        <v>11335</v>
      </c>
      <c r="D62" s="21" t="s">
        <v>11336</v>
      </c>
      <c r="E62" s="20" t="s">
        <v>5079</v>
      </c>
      <c r="F62" s="22" t="s">
        <v>11337</v>
      </c>
      <c r="G62" s="23" t="s">
        <v>3</v>
      </c>
      <c r="H62" s="32">
        <v>32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16184</v>
      </c>
      <c r="C63" s="20" t="s">
        <v>16183</v>
      </c>
      <c r="D63" s="21" t="s">
        <v>16182</v>
      </c>
      <c r="E63" s="20" t="s">
        <v>10590</v>
      </c>
      <c r="F63" s="22" t="s">
        <v>16181</v>
      </c>
      <c r="G63" s="23" t="s">
        <v>3</v>
      </c>
      <c r="H63" s="32">
        <v>71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16196</v>
      </c>
      <c r="C64" s="20" t="s">
        <v>16195</v>
      </c>
      <c r="D64" s="21" t="s">
        <v>16194</v>
      </c>
      <c r="E64" s="20" t="s">
        <v>10590</v>
      </c>
      <c r="F64" s="22" t="s">
        <v>16193</v>
      </c>
      <c r="G64" s="23" t="s">
        <v>3</v>
      </c>
      <c r="H64" s="32">
        <v>92</v>
      </c>
      <c r="I64" s="28" t="str">
        <f t="shared" si="0"/>
        <v>點選以開啟簡介</v>
      </c>
    </row>
    <row r="65" spans="1:9" s="24" customFormat="1" ht="60" customHeight="1" x14ac:dyDescent="0.3">
      <c r="A65" s="19"/>
      <c r="B65" s="20" t="s">
        <v>18000</v>
      </c>
      <c r="C65" s="20" t="s">
        <v>17999</v>
      </c>
      <c r="D65" s="21" t="s">
        <v>17998</v>
      </c>
      <c r="E65" s="20" t="s">
        <v>16476</v>
      </c>
      <c r="F65" s="22" t="s">
        <v>17997</v>
      </c>
      <c r="G65" s="23" t="s">
        <v>3</v>
      </c>
      <c r="H65" s="32">
        <v>92</v>
      </c>
      <c r="I65" s="28" t="str">
        <f t="shared" si="0"/>
        <v>點選以開啟簡介</v>
      </c>
    </row>
    <row r="66" spans="1:9" s="24" customFormat="1" ht="60" customHeight="1" x14ac:dyDescent="0.3">
      <c r="A66" s="19"/>
      <c r="B66" s="20" t="s">
        <v>10</v>
      </c>
      <c r="C66" s="20" t="s">
        <v>16251</v>
      </c>
      <c r="D66" s="21" t="s">
        <v>16250</v>
      </c>
      <c r="E66" s="20" t="s">
        <v>10590</v>
      </c>
      <c r="F66" s="22" t="s">
        <v>16249</v>
      </c>
      <c r="G66" s="23" t="s">
        <v>9</v>
      </c>
      <c r="H66" s="32">
        <v>59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10</v>
      </c>
      <c r="C67" s="20" t="s">
        <v>16245</v>
      </c>
      <c r="D67" s="21" t="s">
        <v>16244</v>
      </c>
      <c r="E67" s="20" t="s">
        <v>10590</v>
      </c>
      <c r="F67" s="22" t="s">
        <v>16243</v>
      </c>
      <c r="G67" s="23" t="s">
        <v>9</v>
      </c>
      <c r="H67" s="32">
        <v>84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10</v>
      </c>
      <c r="C68" s="20" t="s">
        <v>19441</v>
      </c>
      <c r="D68" s="21" t="s">
        <v>19440</v>
      </c>
      <c r="E68" s="20" t="s">
        <v>10590</v>
      </c>
      <c r="F68" s="22" t="s">
        <v>19439</v>
      </c>
      <c r="G68" s="23" t="s">
        <v>9</v>
      </c>
      <c r="H68" s="32">
        <v>99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10</v>
      </c>
      <c r="C69" s="20" t="s">
        <v>19453</v>
      </c>
      <c r="D69" s="21" t="s">
        <v>19452</v>
      </c>
      <c r="E69" s="20" t="s">
        <v>10590</v>
      </c>
      <c r="F69" s="22" t="s">
        <v>19451</v>
      </c>
      <c r="G69" s="23" t="s">
        <v>9</v>
      </c>
      <c r="H69" s="32">
        <v>119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10</v>
      </c>
      <c r="C70" s="20" t="s">
        <v>11375</v>
      </c>
      <c r="D70" s="21" t="s">
        <v>11376</v>
      </c>
      <c r="E70" s="20" t="s">
        <v>10590</v>
      </c>
      <c r="F70" s="22" t="s">
        <v>11377</v>
      </c>
      <c r="G70" s="23" t="s">
        <v>9</v>
      </c>
      <c r="H70" s="32">
        <v>54.99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10</v>
      </c>
      <c r="C71" s="20" t="s">
        <v>16248</v>
      </c>
      <c r="D71" s="21" t="s">
        <v>16247</v>
      </c>
      <c r="E71" s="20" t="s">
        <v>10590</v>
      </c>
      <c r="F71" s="22" t="s">
        <v>16246</v>
      </c>
      <c r="G71" s="23" t="s">
        <v>9</v>
      </c>
      <c r="H71" s="32">
        <v>90</v>
      </c>
      <c r="I71" s="28" t="str">
        <f t="shared" si="0"/>
        <v>點選以開啟簡介</v>
      </c>
    </row>
    <row r="72" spans="1:9" s="24" customFormat="1" ht="60" customHeight="1" x14ac:dyDescent="0.3">
      <c r="A72" s="19"/>
      <c r="B72" s="20" t="s">
        <v>10</v>
      </c>
      <c r="C72" s="20" t="s">
        <v>16242</v>
      </c>
      <c r="D72" s="21" t="s">
        <v>16241</v>
      </c>
      <c r="E72" s="20" t="s">
        <v>10590</v>
      </c>
      <c r="F72" s="22" t="s">
        <v>16240</v>
      </c>
      <c r="G72" s="23" t="s">
        <v>9</v>
      </c>
      <c r="H72" s="32">
        <v>40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10</v>
      </c>
      <c r="C73" s="20" t="s">
        <v>6821</v>
      </c>
      <c r="D73" s="21" t="s">
        <v>6820</v>
      </c>
      <c r="E73" s="20" t="s">
        <v>5079</v>
      </c>
      <c r="F73" s="22" t="s">
        <v>6819</v>
      </c>
      <c r="G73" s="23" t="s">
        <v>9</v>
      </c>
      <c r="H73" s="32">
        <v>100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53</v>
      </c>
      <c r="C74" s="20" t="s">
        <v>18181</v>
      </c>
      <c r="D74" s="21" t="s">
        <v>18180</v>
      </c>
      <c r="E74" s="20" t="s">
        <v>16476</v>
      </c>
      <c r="F74" s="22" t="s">
        <v>18179</v>
      </c>
      <c r="G74" s="23" t="s">
        <v>3</v>
      </c>
      <c r="H74" s="32">
        <v>34.950000000000003</v>
      </c>
      <c r="I74" s="28" t="str">
        <f t="shared" si="0"/>
        <v>點選以開啟簡介</v>
      </c>
    </row>
    <row r="75" spans="1:9" s="24" customFormat="1" ht="60" customHeight="1" x14ac:dyDescent="0.3">
      <c r="A75" s="19"/>
      <c r="B75" s="20" t="s">
        <v>53</v>
      </c>
      <c r="C75" s="20" t="s">
        <v>18302</v>
      </c>
      <c r="D75" s="21" t="s">
        <v>18301</v>
      </c>
      <c r="E75" s="20" t="s">
        <v>16476</v>
      </c>
      <c r="F75" s="22" t="s">
        <v>18300</v>
      </c>
      <c r="G75" s="23" t="s">
        <v>3</v>
      </c>
      <c r="H75" s="32">
        <v>34.950000000000003</v>
      </c>
      <c r="I75" s="28" t="str">
        <f t="shared" si="0"/>
        <v>點選以開啟簡介</v>
      </c>
    </row>
    <row r="76" spans="1:9" s="24" customFormat="1" ht="60" customHeight="1" x14ac:dyDescent="0.3">
      <c r="A76" s="19"/>
      <c r="B76" s="20" t="s">
        <v>53</v>
      </c>
      <c r="C76" s="20" t="s">
        <v>11401</v>
      </c>
      <c r="D76" s="21" t="s">
        <v>18298</v>
      </c>
      <c r="E76" s="20" t="s">
        <v>10590</v>
      </c>
      <c r="F76" s="22" t="s">
        <v>11402</v>
      </c>
      <c r="G76" s="23" t="s">
        <v>3</v>
      </c>
      <c r="H76" s="32">
        <v>33.950000000000003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53</v>
      </c>
      <c r="C77" s="20" t="s">
        <v>16199</v>
      </c>
      <c r="D77" s="21" t="s">
        <v>16198</v>
      </c>
      <c r="E77" s="20" t="s">
        <v>10590</v>
      </c>
      <c r="F77" s="22" t="s">
        <v>16197</v>
      </c>
      <c r="G77" s="23" t="s">
        <v>3</v>
      </c>
      <c r="H77" s="32">
        <v>64.95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53</v>
      </c>
      <c r="C78" s="20" t="s">
        <v>18309</v>
      </c>
      <c r="D78" s="21" t="s">
        <v>18308</v>
      </c>
      <c r="E78" s="20" t="s">
        <v>10590</v>
      </c>
      <c r="F78" s="22" t="s">
        <v>18307</v>
      </c>
      <c r="G78" s="23" t="s">
        <v>3</v>
      </c>
      <c r="H78" s="32">
        <v>27.95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53</v>
      </c>
      <c r="C79" s="20" t="s">
        <v>16205</v>
      </c>
      <c r="D79" s="21" t="s">
        <v>16204</v>
      </c>
      <c r="E79" s="20" t="s">
        <v>10590</v>
      </c>
      <c r="F79" s="22" t="s">
        <v>16203</v>
      </c>
      <c r="G79" s="23" t="s">
        <v>3</v>
      </c>
      <c r="H79" s="32">
        <v>50</v>
      </c>
      <c r="I79" s="28" t="str">
        <f t="shared" si="1"/>
        <v>點選以開啟簡介</v>
      </c>
    </row>
    <row r="80" spans="1:9" s="24" customFormat="1" ht="60" customHeight="1" x14ac:dyDescent="0.3">
      <c r="A80" s="19"/>
      <c r="B80" s="20" t="s">
        <v>53</v>
      </c>
      <c r="C80" s="20" t="s">
        <v>18234</v>
      </c>
      <c r="D80" s="21" t="s">
        <v>18242</v>
      </c>
      <c r="E80" s="20" t="s">
        <v>10590</v>
      </c>
      <c r="F80" s="22" t="s">
        <v>18241</v>
      </c>
      <c r="G80" s="23" t="s">
        <v>3</v>
      </c>
      <c r="H80" s="32">
        <v>32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53</v>
      </c>
      <c r="C81" s="20" t="s">
        <v>16211</v>
      </c>
      <c r="D81" s="21" t="s">
        <v>16210</v>
      </c>
      <c r="E81" s="20" t="s">
        <v>10590</v>
      </c>
      <c r="F81" s="22" t="s">
        <v>16209</v>
      </c>
      <c r="G81" s="23" t="s">
        <v>3</v>
      </c>
      <c r="H81" s="32">
        <v>79.95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53</v>
      </c>
      <c r="C82" s="20" t="s">
        <v>16202</v>
      </c>
      <c r="D82" s="21" t="s">
        <v>16201</v>
      </c>
      <c r="E82" s="20" t="s">
        <v>10590</v>
      </c>
      <c r="F82" s="22" t="s">
        <v>16200</v>
      </c>
      <c r="G82" s="23" t="s">
        <v>3</v>
      </c>
      <c r="H82" s="32">
        <v>73.95</v>
      </c>
      <c r="I82" s="28" t="str">
        <f t="shared" si="1"/>
        <v>點選以開啟簡介</v>
      </c>
    </row>
    <row r="83" spans="1:9" s="24" customFormat="1" ht="60" customHeight="1" x14ac:dyDescent="0.3">
      <c r="A83" s="19"/>
      <c r="B83" s="20" t="s">
        <v>53</v>
      </c>
      <c r="C83" s="20" t="s">
        <v>18265</v>
      </c>
      <c r="D83" s="21" t="s">
        <v>18264</v>
      </c>
      <c r="E83" s="20" t="s">
        <v>10590</v>
      </c>
      <c r="F83" s="22" t="s">
        <v>18263</v>
      </c>
      <c r="G83" s="23" t="s">
        <v>3</v>
      </c>
      <c r="H83" s="32">
        <v>27.95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53</v>
      </c>
      <c r="C84" s="20" t="s">
        <v>11398</v>
      </c>
      <c r="D84" s="21" t="s">
        <v>11399</v>
      </c>
      <c r="E84" s="20" t="s">
        <v>10590</v>
      </c>
      <c r="F84" s="22" t="s">
        <v>11400</v>
      </c>
      <c r="G84" s="23" t="s">
        <v>3</v>
      </c>
      <c r="H84" s="32">
        <v>33.950000000000003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53</v>
      </c>
      <c r="C85" s="20" t="s">
        <v>6749</v>
      </c>
      <c r="D85" s="21" t="s">
        <v>6748</v>
      </c>
      <c r="E85" s="20" t="s">
        <v>5079</v>
      </c>
      <c r="F85" s="22" t="s">
        <v>6747</v>
      </c>
      <c r="G85" s="23" t="s">
        <v>3</v>
      </c>
      <c r="H85" s="32">
        <v>39.950000000000003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53</v>
      </c>
      <c r="C86" s="20" t="s">
        <v>11403</v>
      </c>
      <c r="D86" s="21" t="s">
        <v>11404</v>
      </c>
      <c r="E86" s="20" t="s">
        <v>5079</v>
      </c>
      <c r="F86" s="22" t="s">
        <v>11405</v>
      </c>
      <c r="G86" s="23" t="s">
        <v>3</v>
      </c>
      <c r="H86" s="32">
        <v>34.950000000000003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3329</v>
      </c>
      <c r="C87" s="20" t="s">
        <v>18202</v>
      </c>
      <c r="D87" s="21" t="s">
        <v>18201</v>
      </c>
      <c r="E87" s="20" t="s">
        <v>10590</v>
      </c>
      <c r="F87" s="22" t="s">
        <v>18200</v>
      </c>
      <c r="G87" s="23" t="s">
        <v>3</v>
      </c>
      <c r="H87" s="32">
        <v>29.95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66</v>
      </c>
      <c r="C88" s="20" t="s">
        <v>6752</v>
      </c>
      <c r="D88" s="21" t="s">
        <v>11406</v>
      </c>
      <c r="E88" s="20" t="s">
        <v>10590</v>
      </c>
      <c r="F88" s="22" t="s">
        <v>11407</v>
      </c>
      <c r="G88" s="23" t="s">
        <v>3</v>
      </c>
      <c r="H88" s="32">
        <v>69.95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66</v>
      </c>
      <c r="C89" s="20" t="s">
        <v>6752</v>
      </c>
      <c r="D89" s="21" t="s">
        <v>6751</v>
      </c>
      <c r="E89" s="20" t="s">
        <v>5079</v>
      </c>
      <c r="F89" s="22" t="s">
        <v>6750</v>
      </c>
      <c r="G89" s="23" t="s">
        <v>3</v>
      </c>
      <c r="H89" s="32">
        <v>79.95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6768</v>
      </c>
      <c r="C90" s="20" t="s">
        <v>3324</v>
      </c>
      <c r="D90" s="21" t="s">
        <v>6767</v>
      </c>
      <c r="E90" s="20" t="s">
        <v>5079</v>
      </c>
      <c r="F90" s="22" t="s">
        <v>6766</v>
      </c>
      <c r="G90" s="23" t="s">
        <v>3</v>
      </c>
      <c r="H90" s="32">
        <v>66.95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49</v>
      </c>
      <c r="C91" s="20" t="s">
        <v>18207</v>
      </c>
      <c r="D91" s="21" t="s">
        <v>18206</v>
      </c>
      <c r="E91" s="20" t="s">
        <v>10590</v>
      </c>
      <c r="F91" s="22" t="s">
        <v>18205</v>
      </c>
      <c r="G91" s="23" t="s">
        <v>3</v>
      </c>
      <c r="H91" s="32">
        <v>27.95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49</v>
      </c>
      <c r="C92" s="20" t="s">
        <v>18259</v>
      </c>
      <c r="D92" s="21" t="s">
        <v>18258</v>
      </c>
      <c r="E92" s="20" t="s">
        <v>10590</v>
      </c>
      <c r="F92" s="22" t="s">
        <v>18257</v>
      </c>
      <c r="G92" s="23" t="s">
        <v>3</v>
      </c>
      <c r="H92" s="32">
        <v>27.95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49</v>
      </c>
      <c r="C93" s="20" t="s">
        <v>18287</v>
      </c>
      <c r="D93" s="21" t="s">
        <v>18286</v>
      </c>
      <c r="E93" s="20" t="s">
        <v>10590</v>
      </c>
      <c r="F93" s="22" t="s">
        <v>18285</v>
      </c>
      <c r="G93" s="23" t="s">
        <v>3</v>
      </c>
      <c r="H93" s="32">
        <v>27.95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49</v>
      </c>
      <c r="C94" s="20" t="s">
        <v>18252</v>
      </c>
      <c r="D94" s="21" t="s">
        <v>18251</v>
      </c>
      <c r="E94" s="20" t="s">
        <v>10590</v>
      </c>
      <c r="F94" s="22" t="s">
        <v>18250</v>
      </c>
      <c r="G94" s="23" t="s">
        <v>3</v>
      </c>
      <c r="H94" s="32">
        <v>125.95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49</v>
      </c>
      <c r="C95" s="20" t="s">
        <v>18294</v>
      </c>
      <c r="D95" s="21" t="s">
        <v>18293</v>
      </c>
      <c r="E95" s="20" t="s">
        <v>10590</v>
      </c>
      <c r="F95" s="22" t="s">
        <v>18292</v>
      </c>
      <c r="G95" s="23" t="s">
        <v>3</v>
      </c>
      <c r="H95" s="32">
        <v>25.95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49</v>
      </c>
      <c r="C96" s="20" t="s">
        <v>18184</v>
      </c>
      <c r="D96" s="21" t="s">
        <v>18183</v>
      </c>
      <c r="E96" s="20" t="s">
        <v>10590</v>
      </c>
      <c r="F96" s="22" t="s">
        <v>18182</v>
      </c>
      <c r="G96" s="23" t="s">
        <v>3</v>
      </c>
      <c r="H96" s="32">
        <v>24.95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49</v>
      </c>
      <c r="C97" s="20" t="s">
        <v>18210</v>
      </c>
      <c r="D97" s="21" t="s">
        <v>18209</v>
      </c>
      <c r="E97" s="20" t="s">
        <v>10590</v>
      </c>
      <c r="F97" s="22" t="s">
        <v>18208</v>
      </c>
      <c r="G97" s="23" t="s">
        <v>3</v>
      </c>
      <c r="H97" s="32">
        <v>27.95</v>
      </c>
      <c r="I97" s="28" t="str">
        <f t="shared" si="1"/>
        <v>點選以開啟簡介</v>
      </c>
    </row>
    <row r="98" spans="1:9" s="24" customFormat="1" ht="60" customHeight="1" x14ac:dyDescent="0.3">
      <c r="A98" s="19"/>
      <c r="B98" s="20" t="s">
        <v>49</v>
      </c>
      <c r="C98" s="20" t="s">
        <v>18228</v>
      </c>
      <c r="D98" s="21" t="s">
        <v>18227</v>
      </c>
      <c r="E98" s="20" t="s">
        <v>10590</v>
      </c>
      <c r="F98" s="22" t="s">
        <v>18226</v>
      </c>
      <c r="G98" s="23" t="s">
        <v>3</v>
      </c>
      <c r="H98" s="32">
        <v>24.95</v>
      </c>
      <c r="I98" s="28" t="str">
        <f t="shared" si="1"/>
        <v>點選以開啟簡介</v>
      </c>
    </row>
    <row r="99" spans="1:9" s="24" customFormat="1" ht="60" customHeight="1" x14ac:dyDescent="0.3">
      <c r="A99" s="19"/>
      <c r="B99" s="20" t="s">
        <v>49</v>
      </c>
      <c r="C99" s="20" t="s">
        <v>18271</v>
      </c>
      <c r="D99" s="21" t="s">
        <v>18270</v>
      </c>
      <c r="E99" s="20" t="s">
        <v>10590</v>
      </c>
      <c r="F99" s="22" t="s">
        <v>18269</v>
      </c>
      <c r="G99" s="23" t="s">
        <v>3</v>
      </c>
      <c r="H99" s="32">
        <v>27.95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49</v>
      </c>
      <c r="C100" s="20" t="s">
        <v>6780</v>
      </c>
      <c r="D100" s="21" t="s">
        <v>6779</v>
      </c>
      <c r="E100" s="20" t="s">
        <v>5079</v>
      </c>
      <c r="F100" s="22" t="s">
        <v>6778</v>
      </c>
      <c r="G100" s="23" t="s">
        <v>3</v>
      </c>
      <c r="H100" s="32">
        <v>129.94999999999999</v>
      </c>
      <c r="I100" s="28" t="str">
        <f t="shared" si="1"/>
        <v>點選以開啟簡介</v>
      </c>
    </row>
    <row r="101" spans="1:9" s="24" customFormat="1" ht="60" customHeight="1" x14ac:dyDescent="0.3">
      <c r="A101" s="19"/>
      <c r="B101" s="20" t="s">
        <v>49</v>
      </c>
      <c r="C101" s="20" t="s">
        <v>5043</v>
      </c>
      <c r="D101" s="21" t="s">
        <v>6769</v>
      </c>
      <c r="E101" s="20" t="s">
        <v>5079</v>
      </c>
      <c r="F101" s="22" t="s">
        <v>5044</v>
      </c>
      <c r="G101" s="23" t="s">
        <v>3</v>
      </c>
      <c r="H101" s="32">
        <v>34.950000000000003</v>
      </c>
      <c r="I101" s="28" t="str">
        <f t="shared" si="1"/>
        <v>點選以開啟簡介</v>
      </c>
    </row>
    <row r="102" spans="1:9" s="24" customFormat="1" ht="60" customHeight="1" x14ac:dyDescent="0.3">
      <c r="A102" s="19"/>
      <c r="B102" s="20" t="s">
        <v>49</v>
      </c>
      <c r="C102" s="20" t="s">
        <v>6772</v>
      </c>
      <c r="D102" s="21" t="s">
        <v>6771</v>
      </c>
      <c r="E102" s="20" t="s">
        <v>5079</v>
      </c>
      <c r="F102" s="22" t="s">
        <v>6770</v>
      </c>
      <c r="G102" s="23" t="s">
        <v>3</v>
      </c>
      <c r="H102" s="32">
        <v>34.950000000000003</v>
      </c>
      <c r="I102" s="28" t="str">
        <f t="shared" si="1"/>
        <v>點選以開啟簡介</v>
      </c>
    </row>
    <row r="103" spans="1:9" s="24" customFormat="1" ht="60" customHeight="1" x14ac:dyDescent="0.3">
      <c r="A103" s="19"/>
      <c r="B103" s="20" t="s">
        <v>18178</v>
      </c>
      <c r="C103" s="20" t="s">
        <v>18177</v>
      </c>
      <c r="D103" s="21" t="s">
        <v>18176</v>
      </c>
      <c r="E103" s="20" t="s">
        <v>16476</v>
      </c>
      <c r="F103" s="22" t="s">
        <v>18175</v>
      </c>
      <c r="G103" s="23" t="s">
        <v>3</v>
      </c>
      <c r="H103" s="32">
        <v>45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50</v>
      </c>
      <c r="C104" s="20" t="s">
        <v>18234</v>
      </c>
      <c r="D104" s="21" t="s">
        <v>18233</v>
      </c>
      <c r="E104" s="20" t="s">
        <v>10590</v>
      </c>
      <c r="F104" s="22" t="s">
        <v>18232</v>
      </c>
      <c r="G104" s="23" t="s">
        <v>3</v>
      </c>
      <c r="H104" s="32">
        <v>23.99</v>
      </c>
      <c r="I104" s="28" t="str">
        <f t="shared" si="1"/>
        <v>點選以開啟簡介</v>
      </c>
    </row>
    <row r="105" spans="1:9" s="24" customFormat="1" ht="60" customHeight="1" x14ac:dyDescent="0.3">
      <c r="A105" s="19"/>
      <c r="B105" s="20" t="s">
        <v>50</v>
      </c>
      <c r="C105" s="20" t="s">
        <v>11418</v>
      </c>
      <c r="D105" s="21" t="s">
        <v>18365</v>
      </c>
      <c r="E105" s="20" t="s">
        <v>10590</v>
      </c>
      <c r="F105" s="22" t="s">
        <v>11419</v>
      </c>
      <c r="G105" s="23" t="s">
        <v>3</v>
      </c>
      <c r="H105" s="32">
        <v>74.95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50</v>
      </c>
      <c r="C106" s="20" t="s">
        <v>18195</v>
      </c>
      <c r="D106" s="21" t="s">
        <v>18194</v>
      </c>
      <c r="E106" s="20" t="s">
        <v>10590</v>
      </c>
      <c r="F106" s="22" t="s">
        <v>18193</v>
      </c>
      <c r="G106" s="23" t="s">
        <v>3</v>
      </c>
      <c r="H106" s="32">
        <v>24.95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50</v>
      </c>
      <c r="C107" s="20" t="s">
        <v>6755</v>
      </c>
      <c r="D107" s="21" t="s">
        <v>6754</v>
      </c>
      <c r="E107" s="20" t="s">
        <v>5079</v>
      </c>
      <c r="F107" s="22" t="s">
        <v>6753</v>
      </c>
      <c r="G107" s="23" t="s">
        <v>3</v>
      </c>
      <c r="H107" s="32">
        <v>31.95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50</v>
      </c>
      <c r="C108" s="20" t="s">
        <v>11423</v>
      </c>
      <c r="D108" s="21" t="s">
        <v>11424</v>
      </c>
      <c r="E108" s="20" t="s">
        <v>5079</v>
      </c>
      <c r="F108" s="22" t="s">
        <v>11425</v>
      </c>
      <c r="G108" s="23" t="s">
        <v>3</v>
      </c>
      <c r="H108" s="32">
        <v>33.950000000000003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50</v>
      </c>
      <c r="C109" s="20" t="s">
        <v>6482</v>
      </c>
      <c r="D109" s="21" t="s">
        <v>6774</v>
      </c>
      <c r="E109" s="20" t="s">
        <v>5079</v>
      </c>
      <c r="F109" s="22" t="s">
        <v>6773</v>
      </c>
      <c r="G109" s="23" t="s">
        <v>3</v>
      </c>
      <c r="H109" s="32">
        <v>80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50</v>
      </c>
      <c r="C110" s="20" t="s">
        <v>6777</v>
      </c>
      <c r="D110" s="21" t="s">
        <v>6776</v>
      </c>
      <c r="E110" s="20" t="s">
        <v>5079</v>
      </c>
      <c r="F110" s="22" t="s">
        <v>6775</v>
      </c>
      <c r="G110" s="23" t="s">
        <v>3</v>
      </c>
      <c r="H110" s="32">
        <v>49.95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50</v>
      </c>
      <c r="C111" s="20" t="s">
        <v>6758</v>
      </c>
      <c r="D111" s="21" t="s">
        <v>6757</v>
      </c>
      <c r="E111" s="20" t="s">
        <v>5079</v>
      </c>
      <c r="F111" s="22" t="s">
        <v>6756</v>
      </c>
      <c r="G111" s="23" t="s">
        <v>3</v>
      </c>
      <c r="H111" s="32">
        <v>39.950000000000003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50</v>
      </c>
      <c r="C112" s="20" t="s">
        <v>11426</v>
      </c>
      <c r="D112" s="21" t="s">
        <v>11427</v>
      </c>
      <c r="E112" s="20" t="s">
        <v>5079</v>
      </c>
      <c r="F112" s="22" t="s">
        <v>11428</v>
      </c>
      <c r="G112" s="23" t="s">
        <v>3</v>
      </c>
      <c r="H112" s="32">
        <v>34.950000000000003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50</v>
      </c>
      <c r="C113" s="20" t="s">
        <v>11429</v>
      </c>
      <c r="D113" s="21" t="s">
        <v>11430</v>
      </c>
      <c r="E113" s="20" t="s">
        <v>5079</v>
      </c>
      <c r="F113" s="22" t="s">
        <v>11431</v>
      </c>
      <c r="G113" s="23" t="s">
        <v>3</v>
      </c>
      <c r="H113" s="32">
        <v>85.95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106</v>
      </c>
      <c r="C114" s="20" t="s">
        <v>3000</v>
      </c>
      <c r="D114" s="21" t="s">
        <v>11476</v>
      </c>
      <c r="E114" s="20" t="s">
        <v>5079</v>
      </c>
      <c r="F114" s="22" t="s">
        <v>11477</v>
      </c>
      <c r="G114" s="23" t="s">
        <v>3</v>
      </c>
      <c r="H114" s="32">
        <v>64.95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17632</v>
      </c>
      <c r="C115" s="20" t="s">
        <v>17631</v>
      </c>
      <c r="D115" s="21" t="s">
        <v>17630</v>
      </c>
      <c r="E115" s="20" t="s">
        <v>16476</v>
      </c>
      <c r="F115" s="22" t="s">
        <v>17629</v>
      </c>
      <c r="G115" s="23" t="s">
        <v>9</v>
      </c>
      <c r="H115" s="32">
        <v>34.99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6689</v>
      </c>
      <c r="C116" s="20" t="s">
        <v>6688</v>
      </c>
      <c r="D116" s="21" t="s">
        <v>6687</v>
      </c>
      <c r="E116" s="20" t="s">
        <v>5079</v>
      </c>
      <c r="F116" s="22" t="s">
        <v>6686</v>
      </c>
      <c r="G116" s="23" t="s">
        <v>3</v>
      </c>
      <c r="H116" s="32">
        <v>265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6033</v>
      </c>
      <c r="C117" s="20" t="s">
        <v>16109</v>
      </c>
      <c r="D117" s="21" t="s">
        <v>16108</v>
      </c>
      <c r="E117" s="20" t="s">
        <v>10590</v>
      </c>
      <c r="F117" s="22" t="s">
        <v>16107</v>
      </c>
      <c r="G117" s="23" t="s">
        <v>9</v>
      </c>
      <c r="H117" s="32">
        <v>35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6033</v>
      </c>
      <c r="C118" s="20" t="s">
        <v>11494</v>
      </c>
      <c r="D118" s="21" t="s">
        <v>11495</v>
      </c>
      <c r="E118" s="20" t="s">
        <v>10590</v>
      </c>
      <c r="F118" s="22" t="s">
        <v>11496</v>
      </c>
      <c r="G118" s="23" t="s">
        <v>9</v>
      </c>
      <c r="H118" s="32">
        <v>35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6033</v>
      </c>
      <c r="C119" s="20" t="s">
        <v>11497</v>
      </c>
      <c r="D119" s="21" t="s">
        <v>11498</v>
      </c>
      <c r="E119" s="20" t="s">
        <v>10590</v>
      </c>
      <c r="F119" s="22" t="s">
        <v>11499</v>
      </c>
      <c r="G119" s="23" t="s">
        <v>9</v>
      </c>
      <c r="H119" s="32">
        <v>35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6033</v>
      </c>
      <c r="C120" s="20" t="s">
        <v>11500</v>
      </c>
      <c r="D120" s="21" t="s">
        <v>11501</v>
      </c>
      <c r="E120" s="20" t="s">
        <v>10590</v>
      </c>
      <c r="F120" s="22" t="s">
        <v>11502</v>
      </c>
      <c r="G120" s="23" t="s">
        <v>9</v>
      </c>
      <c r="H120" s="32">
        <v>30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6033</v>
      </c>
      <c r="C121" s="20" t="s">
        <v>11503</v>
      </c>
      <c r="D121" s="21" t="s">
        <v>11504</v>
      </c>
      <c r="E121" s="20" t="s">
        <v>10590</v>
      </c>
      <c r="F121" s="22" t="s">
        <v>11505</v>
      </c>
      <c r="G121" s="23" t="s">
        <v>9</v>
      </c>
      <c r="H121" s="32">
        <v>25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6033</v>
      </c>
      <c r="C122" s="20" t="s">
        <v>11508</v>
      </c>
      <c r="D122" s="21" t="s">
        <v>11509</v>
      </c>
      <c r="E122" s="20" t="s">
        <v>10590</v>
      </c>
      <c r="F122" s="22" t="s">
        <v>11510</v>
      </c>
      <c r="G122" s="23" t="s">
        <v>9</v>
      </c>
      <c r="H122" s="32">
        <v>25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6033</v>
      </c>
      <c r="C123" s="20" t="s">
        <v>11511</v>
      </c>
      <c r="D123" s="21" t="s">
        <v>11512</v>
      </c>
      <c r="E123" s="20" t="s">
        <v>10590</v>
      </c>
      <c r="F123" s="22" t="s">
        <v>11513</v>
      </c>
      <c r="G123" s="23" t="s">
        <v>9</v>
      </c>
      <c r="H123" s="32">
        <v>25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11536</v>
      </c>
      <c r="C124" s="20" t="s">
        <v>11537</v>
      </c>
      <c r="D124" s="21" t="s">
        <v>11538</v>
      </c>
      <c r="E124" s="20" t="s">
        <v>10590</v>
      </c>
      <c r="F124" s="22" t="s">
        <v>11539</v>
      </c>
      <c r="G124" s="23" t="s">
        <v>9</v>
      </c>
      <c r="H124" s="32">
        <v>36.99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16236</v>
      </c>
      <c r="C125" s="20" t="s">
        <v>16235</v>
      </c>
      <c r="D125" s="21" t="s">
        <v>16234</v>
      </c>
      <c r="E125" s="20" t="s">
        <v>10590</v>
      </c>
      <c r="F125" s="22" t="s">
        <v>16233</v>
      </c>
      <c r="G125" s="23" t="s">
        <v>9</v>
      </c>
      <c r="H125" s="32">
        <v>36.99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11627</v>
      </c>
      <c r="C126" s="20" t="s">
        <v>11628</v>
      </c>
      <c r="D126" s="21" t="s">
        <v>9985</v>
      </c>
      <c r="E126" s="20" t="s">
        <v>5079</v>
      </c>
      <c r="F126" s="22" t="s">
        <v>9984</v>
      </c>
      <c r="G126" s="23" t="s">
        <v>9</v>
      </c>
      <c r="H126" s="32">
        <v>39.99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11629</v>
      </c>
      <c r="C127" s="20" t="s">
        <v>11630</v>
      </c>
      <c r="D127" s="21" t="s">
        <v>11631</v>
      </c>
      <c r="E127" s="20" t="s">
        <v>5079</v>
      </c>
      <c r="F127" s="22" t="s">
        <v>11632</v>
      </c>
      <c r="G127" s="23" t="s">
        <v>9</v>
      </c>
      <c r="H127" s="32">
        <v>39.99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11635</v>
      </c>
      <c r="C128" s="20" t="s">
        <v>5771</v>
      </c>
      <c r="D128" s="21" t="s">
        <v>5772</v>
      </c>
      <c r="E128" s="20" t="s">
        <v>5079</v>
      </c>
      <c r="F128" s="22" t="s">
        <v>11636</v>
      </c>
      <c r="G128" s="23" t="s">
        <v>9</v>
      </c>
      <c r="H128" s="32">
        <v>39.99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11637</v>
      </c>
      <c r="C129" s="20" t="s">
        <v>7315</v>
      </c>
      <c r="D129" s="21" t="s">
        <v>5808</v>
      </c>
      <c r="E129" s="20" t="s">
        <v>5079</v>
      </c>
      <c r="F129" s="22" t="s">
        <v>11638</v>
      </c>
      <c r="G129" s="23" t="s">
        <v>9</v>
      </c>
      <c r="H129" s="32">
        <v>42.99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11650</v>
      </c>
      <c r="C130" s="20" t="s">
        <v>11651</v>
      </c>
      <c r="D130" s="21" t="s">
        <v>10481</v>
      </c>
      <c r="E130" s="20" t="s">
        <v>5079</v>
      </c>
      <c r="F130" s="22" t="s">
        <v>10480</v>
      </c>
      <c r="G130" s="23" t="s">
        <v>9</v>
      </c>
      <c r="H130" s="32">
        <v>39.99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16125</v>
      </c>
      <c r="C131" s="20" t="s">
        <v>16124</v>
      </c>
      <c r="D131" s="21" t="s">
        <v>16123</v>
      </c>
      <c r="E131" s="20" t="s">
        <v>10590</v>
      </c>
      <c r="F131" s="22" t="s">
        <v>16122</v>
      </c>
      <c r="G131" s="23" t="s">
        <v>27</v>
      </c>
      <c r="H131" s="32">
        <v>59.99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16085</v>
      </c>
      <c r="C132" s="20" t="s">
        <v>16084</v>
      </c>
      <c r="D132" s="21" t="s">
        <v>16083</v>
      </c>
      <c r="E132" s="20" t="s">
        <v>10590</v>
      </c>
      <c r="F132" s="22" t="s">
        <v>16082</v>
      </c>
      <c r="G132" s="23" t="s">
        <v>3</v>
      </c>
      <c r="H132" s="32">
        <v>250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17419</v>
      </c>
      <c r="C133" s="20" t="s">
        <v>17418</v>
      </c>
      <c r="D133" s="21" t="s">
        <v>17417</v>
      </c>
      <c r="E133" s="20" t="s">
        <v>10590</v>
      </c>
      <c r="F133" s="22" t="s">
        <v>17416</v>
      </c>
      <c r="G133" s="23" t="s">
        <v>9</v>
      </c>
      <c r="H133" s="32">
        <v>200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18518</v>
      </c>
      <c r="C134" s="20" t="s">
        <v>18517</v>
      </c>
      <c r="D134" s="21" t="s">
        <v>18516</v>
      </c>
      <c r="E134" s="20" t="s">
        <v>16476</v>
      </c>
      <c r="F134" s="22" t="s">
        <v>18515</v>
      </c>
      <c r="G134" s="23" t="s">
        <v>9</v>
      </c>
      <c r="H134" s="32">
        <v>220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17436</v>
      </c>
      <c r="C135" s="20" t="s">
        <v>17435</v>
      </c>
      <c r="D135" s="21" t="s">
        <v>17434</v>
      </c>
      <c r="E135" s="20" t="s">
        <v>16476</v>
      </c>
      <c r="F135" s="22" t="s">
        <v>17433</v>
      </c>
      <c r="G135" s="23" t="s">
        <v>9</v>
      </c>
      <c r="H135" s="32">
        <v>95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6664</v>
      </c>
      <c r="C136" s="20" t="s">
        <v>6663</v>
      </c>
      <c r="D136" s="21" t="s">
        <v>6662</v>
      </c>
      <c r="E136" s="20" t="s">
        <v>5079</v>
      </c>
      <c r="F136" s="22" t="s">
        <v>6661</v>
      </c>
      <c r="G136" s="23" t="s">
        <v>9</v>
      </c>
      <c r="H136" s="32">
        <v>205</v>
      </c>
      <c r="I136" s="28" t="str">
        <f t="shared" si="1"/>
        <v>點選以開啟簡介</v>
      </c>
    </row>
    <row r="137" spans="1:9" s="24" customFormat="1" ht="60" customHeight="1" x14ac:dyDescent="0.3">
      <c r="A137" s="19"/>
      <c r="B137" s="20" t="s">
        <v>16514</v>
      </c>
      <c r="C137" s="20" t="s">
        <v>16513</v>
      </c>
      <c r="D137" s="21" t="s">
        <v>16512</v>
      </c>
      <c r="E137" s="20" t="s">
        <v>16476</v>
      </c>
      <c r="F137" s="22" t="s">
        <v>16511</v>
      </c>
      <c r="G137" s="23" t="s">
        <v>3</v>
      </c>
      <c r="H137" s="32">
        <v>128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16144</v>
      </c>
      <c r="C138" s="20" t="s">
        <v>16143</v>
      </c>
      <c r="D138" s="21" t="s">
        <v>16142</v>
      </c>
      <c r="E138" s="20" t="s">
        <v>10590</v>
      </c>
      <c r="F138" s="22" t="s">
        <v>16141</v>
      </c>
      <c r="G138" s="23" t="s">
        <v>9</v>
      </c>
      <c r="H138" s="32">
        <v>210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18467</v>
      </c>
      <c r="C139" s="20" t="s">
        <v>18466</v>
      </c>
      <c r="D139" s="21" t="s">
        <v>18465</v>
      </c>
      <c r="E139" s="20" t="s">
        <v>16476</v>
      </c>
      <c r="F139" s="22" t="s">
        <v>18464</v>
      </c>
      <c r="G139" s="23" t="s">
        <v>9</v>
      </c>
      <c r="H139" s="32">
        <v>130</v>
      </c>
      <c r="I139" s="28" t="str">
        <f t="shared" si="1"/>
        <v>點選以開啟簡介</v>
      </c>
    </row>
    <row r="140" spans="1:9" s="24" customFormat="1" ht="69.900000000000006" customHeight="1" x14ac:dyDescent="0.3">
      <c r="A140" s="19"/>
      <c r="B140" s="20" t="s">
        <v>16225</v>
      </c>
      <c r="C140" s="20" t="s">
        <v>16224</v>
      </c>
      <c r="D140" s="21" t="s">
        <v>16223</v>
      </c>
      <c r="E140" s="20" t="s">
        <v>10590</v>
      </c>
      <c r="F140" s="22" t="s">
        <v>16222</v>
      </c>
      <c r="G140" s="23" t="s">
        <v>9</v>
      </c>
      <c r="H140" s="32">
        <v>85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18534</v>
      </c>
      <c r="C141" s="20" t="s">
        <v>18533</v>
      </c>
      <c r="D141" s="21" t="s">
        <v>18532</v>
      </c>
      <c r="E141" s="20" t="s">
        <v>16476</v>
      </c>
      <c r="F141" s="22" t="s">
        <v>18531</v>
      </c>
      <c r="G141" s="23" t="s">
        <v>9</v>
      </c>
      <c r="H141" s="32">
        <v>190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16521</v>
      </c>
      <c r="C142" s="20" t="s">
        <v>16520</v>
      </c>
      <c r="D142" s="21" t="s">
        <v>16519</v>
      </c>
      <c r="E142" s="20" t="s">
        <v>16476</v>
      </c>
      <c r="F142" s="22" t="s">
        <v>16518</v>
      </c>
      <c r="G142" s="23" t="s">
        <v>3</v>
      </c>
      <c r="H142" s="32">
        <v>98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17410</v>
      </c>
      <c r="C143" s="20" t="s">
        <v>17409</v>
      </c>
      <c r="D143" s="21" t="s">
        <v>17408</v>
      </c>
      <c r="E143" s="20" t="s">
        <v>16476</v>
      </c>
      <c r="F143" s="22" t="s">
        <v>17407</v>
      </c>
      <c r="G143" s="23" t="s">
        <v>9</v>
      </c>
      <c r="H143" s="32">
        <v>255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18522</v>
      </c>
      <c r="C144" s="20" t="s">
        <v>18521</v>
      </c>
      <c r="D144" s="21" t="s">
        <v>18520</v>
      </c>
      <c r="E144" s="20" t="s">
        <v>16476</v>
      </c>
      <c r="F144" s="22" t="s">
        <v>18519</v>
      </c>
      <c r="G144" s="23" t="s">
        <v>9</v>
      </c>
      <c r="H144" s="32">
        <v>195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16167</v>
      </c>
      <c r="C145" s="20" t="s">
        <v>16166</v>
      </c>
      <c r="D145" s="21" t="s">
        <v>16165</v>
      </c>
      <c r="E145" s="20" t="s">
        <v>10590</v>
      </c>
      <c r="F145" s="22" t="s">
        <v>16164</v>
      </c>
      <c r="G145" s="23" t="s">
        <v>9</v>
      </c>
      <c r="H145" s="32">
        <v>180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3376</v>
      </c>
      <c r="C146" s="20" t="s">
        <v>16517</v>
      </c>
      <c r="D146" s="21" t="s">
        <v>16516</v>
      </c>
      <c r="E146" s="20" t="s">
        <v>16476</v>
      </c>
      <c r="F146" s="22" t="s">
        <v>16515</v>
      </c>
      <c r="G146" s="23" t="s">
        <v>3</v>
      </c>
      <c r="H146" s="32">
        <v>65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3376</v>
      </c>
      <c r="C147" s="20" t="s">
        <v>16621</v>
      </c>
      <c r="D147" s="21" t="s">
        <v>16620</v>
      </c>
      <c r="E147" s="20" t="s">
        <v>16476</v>
      </c>
      <c r="F147" s="22" t="s">
        <v>16619</v>
      </c>
      <c r="G147" s="23" t="s">
        <v>3</v>
      </c>
      <c r="H147" s="32">
        <v>98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67</v>
      </c>
      <c r="C148" s="20" t="s">
        <v>16635</v>
      </c>
      <c r="D148" s="21" t="s">
        <v>16634</v>
      </c>
      <c r="E148" s="20" t="s">
        <v>10590</v>
      </c>
      <c r="F148" s="22" t="s">
        <v>16633</v>
      </c>
      <c r="G148" s="23" t="s">
        <v>3</v>
      </c>
      <c r="H148" s="32">
        <v>158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3376</v>
      </c>
      <c r="C149" s="20" t="s">
        <v>11709</v>
      </c>
      <c r="D149" s="21" t="s">
        <v>11710</v>
      </c>
      <c r="E149" s="20" t="s">
        <v>10590</v>
      </c>
      <c r="F149" s="22" t="s">
        <v>11711</v>
      </c>
      <c r="G149" s="23" t="s">
        <v>3</v>
      </c>
      <c r="H149" s="32">
        <v>118</v>
      </c>
      <c r="I149" s="28" t="str">
        <f t="shared" si="2"/>
        <v>點選以開啟簡介</v>
      </c>
    </row>
    <row r="150" spans="1:9" s="24" customFormat="1" ht="60" customHeight="1" x14ac:dyDescent="0.3">
      <c r="A150" s="19"/>
      <c r="B150" s="20" t="s">
        <v>3376</v>
      </c>
      <c r="C150" s="20" t="s">
        <v>11721</v>
      </c>
      <c r="D150" s="21" t="s">
        <v>11722</v>
      </c>
      <c r="E150" s="20" t="s">
        <v>10590</v>
      </c>
      <c r="F150" s="22" t="s">
        <v>11723</v>
      </c>
      <c r="G150" s="23" t="s">
        <v>3</v>
      </c>
      <c r="H150" s="32">
        <v>88</v>
      </c>
      <c r="I150" s="28" t="str">
        <f t="shared" si="2"/>
        <v>點選以開啟簡介</v>
      </c>
    </row>
    <row r="151" spans="1:9" s="24" customFormat="1" ht="60" customHeight="1" x14ac:dyDescent="0.3">
      <c r="A151" s="19"/>
      <c r="B151" s="20" t="s">
        <v>67</v>
      </c>
      <c r="C151" s="20" t="s">
        <v>15759</v>
      </c>
      <c r="D151" s="21" t="s">
        <v>16103</v>
      </c>
      <c r="E151" s="20" t="s">
        <v>10590</v>
      </c>
      <c r="F151" s="22" t="s">
        <v>16102</v>
      </c>
      <c r="G151" s="23" t="s">
        <v>3</v>
      </c>
      <c r="H151" s="32">
        <v>138</v>
      </c>
      <c r="I151" s="28" t="str">
        <f t="shared" si="2"/>
        <v>點選以開啟簡介</v>
      </c>
    </row>
    <row r="152" spans="1:9" s="24" customFormat="1" ht="69.900000000000006" customHeight="1" x14ac:dyDescent="0.3">
      <c r="A152" s="19"/>
      <c r="B152" s="20" t="s">
        <v>3376</v>
      </c>
      <c r="C152" s="20" t="s">
        <v>6542</v>
      </c>
      <c r="D152" s="21" t="s">
        <v>16636</v>
      </c>
      <c r="E152" s="20" t="s">
        <v>5079</v>
      </c>
      <c r="F152" s="22" t="s">
        <v>6541</v>
      </c>
      <c r="G152" s="23" t="s">
        <v>3</v>
      </c>
      <c r="H152" s="32">
        <v>790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3376</v>
      </c>
      <c r="C153" s="20" t="s">
        <v>6548</v>
      </c>
      <c r="D153" s="21" t="s">
        <v>6547</v>
      </c>
      <c r="E153" s="20" t="s">
        <v>5079</v>
      </c>
      <c r="F153" s="22" t="s">
        <v>6546</v>
      </c>
      <c r="G153" s="23" t="s">
        <v>3</v>
      </c>
      <c r="H153" s="32">
        <v>58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11731</v>
      </c>
      <c r="C154" s="20" t="s">
        <v>11732</v>
      </c>
      <c r="D154" s="21" t="s">
        <v>11733</v>
      </c>
      <c r="E154" s="20" t="s">
        <v>5079</v>
      </c>
      <c r="F154" s="22" t="s">
        <v>11734</v>
      </c>
      <c r="G154" s="23" t="s">
        <v>9</v>
      </c>
      <c r="H154" s="32">
        <v>180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11735</v>
      </c>
      <c r="C155" s="20" t="s">
        <v>11736</v>
      </c>
      <c r="D155" s="21" t="s">
        <v>11737</v>
      </c>
      <c r="E155" s="20" t="s">
        <v>5079</v>
      </c>
      <c r="F155" s="22" t="s">
        <v>11738</v>
      </c>
      <c r="G155" s="23" t="s">
        <v>9</v>
      </c>
      <c r="H155" s="32">
        <v>70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1083</v>
      </c>
      <c r="C156" s="20" t="s">
        <v>11752</v>
      </c>
      <c r="D156" s="21" t="s">
        <v>11753</v>
      </c>
      <c r="E156" s="20" t="s">
        <v>10590</v>
      </c>
      <c r="F156" s="22" t="s">
        <v>11754</v>
      </c>
      <c r="G156" s="23" t="s">
        <v>3</v>
      </c>
      <c r="H156" s="32">
        <v>88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1083</v>
      </c>
      <c r="C157" s="20" t="s">
        <v>6545</v>
      </c>
      <c r="D157" s="21" t="s">
        <v>6544</v>
      </c>
      <c r="E157" s="20" t="s">
        <v>5079</v>
      </c>
      <c r="F157" s="22" t="s">
        <v>6543</v>
      </c>
      <c r="G157" s="23" t="s">
        <v>3</v>
      </c>
      <c r="H157" s="32">
        <v>88</v>
      </c>
      <c r="I157" s="28" t="str">
        <f t="shared" si="2"/>
        <v>點選以開啟簡介</v>
      </c>
    </row>
    <row r="158" spans="1:9" s="24" customFormat="1" ht="60" customHeight="1" x14ac:dyDescent="0.3">
      <c r="A158" s="19"/>
      <c r="B158" s="20" t="s">
        <v>16101</v>
      </c>
      <c r="C158" s="20" t="s">
        <v>16100</v>
      </c>
      <c r="D158" s="21" t="s">
        <v>16099</v>
      </c>
      <c r="E158" s="20" t="s">
        <v>10590</v>
      </c>
      <c r="F158" s="22" t="s">
        <v>16098</v>
      </c>
      <c r="G158" s="23" t="s">
        <v>3</v>
      </c>
      <c r="H158" s="32">
        <v>148</v>
      </c>
      <c r="I158" s="28" t="str">
        <f t="shared" si="2"/>
        <v>點選以開啟簡介</v>
      </c>
    </row>
    <row r="159" spans="1:9" s="24" customFormat="1" ht="60" customHeight="1" x14ac:dyDescent="0.3">
      <c r="A159" s="19"/>
      <c r="B159" s="20" t="s">
        <v>1640</v>
      </c>
      <c r="C159" s="20" t="s">
        <v>6551</v>
      </c>
      <c r="D159" s="21" t="s">
        <v>6550</v>
      </c>
      <c r="E159" s="20" t="s">
        <v>5079</v>
      </c>
      <c r="F159" s="22" t="s">
        <v>6549</v>
      </c>
      <c r="G159" s="23" t="s">
        <v>3</v>
      </c>
      <c r="H159" s="32">
        <v>198</v>
      </c>
      <c r="I159" s="28" t="str">
        <f t="shared" si="2"/>
        <v>點選以開啟簡介</v>
      </c>
    </row>
    <row r="160" spans="1:9" s="24" customFormat="1" ht="69.900000000000006" customHeight="1" x14ac:dyDescent="0.3">
      <c r="A160" s="19"/>
      <c r="B160" s="20" t="s">
        <v>18475</v>
      </c>
      <c r="C160" s="20" t="s">
        <v>18474</v>
      </c>
      <c r="D160" s="21" t="s">
        <v>18473</v>
      </c>
      <c r="E160" s="20" t="s">
        <v>16476</v>
      </c>
      <c r="F160" s="22" t="s">
        <v>18472</v>
      </c>
      <c r="G160" s="23" t="s">
        <v>9</v>
      </c>
      <c r="H160" s="32">
        <v>95</v>
      </c>
      <c r="I160" s="28" t="str">
        <f t="shared" si="2"/>
        <v>點選以開啟簡介</v>
      </c>
    </row>
    <row r="161" spans="1:9" s="24" customFormat="1" ht="69.900000000000006" customHeight="1" x14ac:dyDescent="0.3">
      <c r="A161" s="19"/>
      <c r="B161" s="20" t="s">
        <v>18475</v>
      </c>
      <c r="C161" s="20" t="s">
        <v>18504</v>
      </c>
      <c r="D161" s="21" t="s">
        <v>18503</v>
      </c>
      <c r="E161" s="20" t="s">
        <v>16476</v>
      </c>
      <c r="F161" s="22" t="s">
        <v>18502</v>
      </c>
      <c r="G161" s="23" t="s">
        <v>9</v>
      </c>
      <c r="H161" s="32">
        <v>95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36</v>
      </c>
      <c r="C162" s="20" t="s">
        <v>17133</v>
      </c>
      <c r="D162" s="21" t="s">
        <v>17132</v>
      </c>
      <c r="E162" s="20" t="s">
        <v>16476</v>
      </c>
      <c r="F162" s="22" t="s">
        <v>17131</v>
      </c>
      <c r="G162" s="23" t="s">
        <v>3</v>
      </c>
      <c r="H162" s="32">
        <v>110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36</v>
      </c>
      <c r="C163" s="20" t="s">
        <v>11799</v>
      </c>
      <c r="D163" s="21" t="s">
        <v>17687</v>
      </c>
      <c r="E163" s="20" t="s">
        <v>16476</v>
      </c>
      <c r="F163" s="22" t="s">
        <v>17686</v>
      </c>
      <c r="G163" s="23" t="s">
        <v>3</v>
      </c>
      <c r="H163" s="32">
        <v>120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36</v>
      </c>
      <c r="C164" s="20" t="s">
        <v>11826</v>
      </c>
      <c r="D164" s="21" t="s">
        <v>17708</v>
      </c>
      <c r="E164" s="20" t="s">
        <v>16476</v>
      </c>
      <c r="F164" s="22" t="s">
        <v>17707</v>
      </c>
      <c r="G164" s="23" t="s">
        <v>3</v>
      </c>
      <c r="H164" s="32">
        <v>120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36</v>
      </c>
      <c r="C165" s="20" t="s">
        <v>37</v>
      </c>
      <c r="D165" s="21" t="s">
        <v>17672</v>
      </c>
      <c r="E165" s="20" t="s">
        <v>16476</v>
      </c>
      <c r="F165" s="22" t="s">
        <v>17671</v>
      </c>
      <c r="G165" s="23" t="s">
        <v>3</v>
      </c>
      <c r="H165" s="32">
        <v>165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36</v>
      </c>
      <c r="C166" s="20" t="s">
        <v>17136</v>
      </c>
      <c r="D166" s="21" t="s">
        <v>17135</v>
      </c>
      <c r="E166" s="20" t="s">
        <v>16476</v>
      </c>
      <c r="F166" s="22" t="s">
        <v>17134</v>
      </c>
      <c r="G166" s="23" t="s">
        <v>3</v>
      </c>
      <c r="H166" s="32">
        <v>110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36</v>
      </c>
      <c r="C167" s="20" t="s">
        <v>17703</v>
      </c>
      <c r="D167" s="21" t="s">
        <v>17702</v>
      </c>
      <c r="E167" s="20" t="s">
        <v>16476</v>
      </c>
      <c r="F167" s="22" t="s">
        <v>17701</v>
      </c>
      <c r="G167" s="23" t="s">
        <v>3</v>
      </c>
      <c r="H167" s="32">
        <v>120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36</v>
      </c>
      <c r="C168" s="20" t="s">
        <v>17696</v>
      </c>
      <c r="D168" s="21" t="s">
        <v>17558</v>
      </c>
      <c r="E168" s="20" t="s">
        <v>16476</v>
      </c>
      <c r="F168" s="22" t="s">
        <v>17695</v>
      </c>
      <c r="G168" s="23" t="s">
        <v>3</v>
      </c>
      <c r="H168" s="32">
        <v>120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36</v>
      </c>
      <c r="C169" s="20" t="s">
        <v>11806</v>
      </c>
      <c r="D169" s="21" t="s">
        <v>11828</v>
      </c>
      <c r="E169" s="20" t="s">
        <v>10590</v>
      </c>
      <c r="F169" s="22" t="s">
        <v>11829</v>
      </c>
      <c r="G169" s="23" t="s">
        <v>3</v>
      </c>
      <c r="H169" s="32">
        <v>110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36</v>
      </c>
      <c r="C170" s="20" t="s">
        <v>11826</v>
      </c>
      <c r="D170" s="21" t="s">
        <v>11832</v>
      </c>
      <c r="E170" s="20" t="s">
        <v>10590</v>
      </c>
      <c r="F170" s="22" t="s">
        <v>11833</v>
      </c>
      <c r="G170" s="23" t="s">
        <v>3</v>
      </c>
      <c r="H170" s="32">
        <v>110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3344</v>
      </c>
      <c r="C171" s="20" t="s">
        <v>11882</v>
      </c>
      <c r="D171" s="21" t="s">
        <v>11883</v>
      </c>
      <c r="E171" s="20" t="s">
        <v>10590</v>
      </c>
      <c r="F171" s="22" t="s">
        <v>11884</v>
      </c>
      <c r="G171" s="23" t="s">
        <v>27</v>
      </c>
      <c r="H171" s="32">
        <v>139.99</v>
      </c>
      <c r="I171" s="28" t="str">
        <f t="shared" si="2"/>
        <v>點選以開啟簡介</v>
      </c>
    </row>
    <row r="172" spans="1:9" s="24" customFormat="1" ht="60" customHeight="1" x14ac:dyDescent="0.3">
      <c r="A172" s="19"/>
      <c r="B172" s="20" t="s">
        <v>3377</v>
      </c>
      <c r="C172" s="20" t="s">
        <v>73</v>
      </c>
      <c r="D172" s="21" t="s">
        <v>5084</v>
      </c>
      <c r="E172" s="20" t="s">
        <v>5079</v>
      </c>
      <c r="F172" s="22" t="s">
        <v>5085</v>
      </c>
      <c r="G172" s="23" t="s">
        <v>27</v>
      </c>
      <c r="H172" s="32">
        <v>89.99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6584</v>
      </c>
      <c r="C173" s="20" t="s">
        <v>6583</v>
      </c>
      <c r="D173" s="21" t="s">
        <v>6582</v>
      </c>
      <c r="E173" s="20" t="s">
        <v>5079</v>
      </c>
      <c r="F173" s="22" t="s">
        <v>6581</v>
      </c>
      <c r="G173" s="23" t="s">
        <v>27</v>
      </c>
      <c r="H173" s="32">
        <v>139.99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3345</v>
      </c>
      <c r="C174" s="20" t="s">
        <v>11891</v>
      </c>
      <c r="D174" s="21" t="s">
        <v>11892</v>
      </c>
      <c r="E174" s="20" t="s">
        <v>10590</v>
      </c>
      <c r="F174" s="22" t="s">
        <v>11893</v>
      </c>
      <c r="G174" s="23" t="s">
        <v>27</v>
      </c>
      <c r="H174" s="32">
        <v>139.99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3345</v>
      </c>
      <c r="C175" s="20" t="s">
        <v>11781</v>
      </c>
      <c r="D175" s="21" t="s">
        <v>11900</v>
      </c>
      <c r="E175" s="20" t="s">
        <v>10590</v>
      </c>
      <c r="F175" s="22" t="s">
        <v>11901</v>
      </c>
      <c r="G175" s="23" t="s">
        <v>27</v>
      </c>
      <c r="H175" s="32">
        <v>139.99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3345</v>
      </c>
      <c r="C176" s="20" t="s">
        <v>11908</v>
      </c>
      <c r="D176" s="21" t="s">
        <v>11909</v>
      </c>
      <c r="E176" s="20" t="s">
        <v>10590</v>
      </c>
      <c r="F176" s="22" t="s">
        <v>11910</v>
      </c>
      <c r="G176" s="23" t="s">
        <v>27</v>
      </c>
      <c r="H176" s="32">
        <v>89.99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3345</v>
      </c>
      <c r="C177" s="20" t="s">
        <v>11914</v>
      </c>
      <c r="D177" s="21" t="s">
        <v>11915</v>
      </c>
      <c r="E177" s="20" t="s">
        <v>10590</v>
      </c>
      <c r="F177" s="22" t="s">
        <v>11916</v>
      </c>
      <c r="G177" s="23" t="s">
        <v>27</v>
      </c>
      <c r="H177" s="32">
        <v>84.99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3345</v>
      </c>
      <c r="C178" s="20" t="s">
        <v>11917</v>
      </c>
      <c r="D178" s="21" t="s">
        <v>11918</v>
      </c>
      <c r="E178" s="20" t="s">
        <v>10590</v>
      </c>
      <c r="F178" s="22" t="s">
        <v>11919</v>
      </c>
      <c r="G178" s="23" t="s">
        <v>27</v>
      </c>
      <c r="H178" s="32">
        <v>49.99</v>
      </c>
      <c r="I178" s="28" t="str">
        <f t="shared" si="2"/>
        <v>點選以開啟簡介</v>
      </c>
    </row>
    <row r="179" spans="1:9" s="24" customFormat="1" ht="60" customHeight="1" x14ac:dyDescent="0.3">
      <c r="A179" s="19"/>
      <c r="B179" s="20" t="s">
        <v>3345</v>
      </c>
      <c r="C179" s="20" t="s">
        <v>11920</v>
      </c>
      <c r="D179" s="21" t="s">
        <v>11921</v>
      </c>
      <c r="E179" s="20" t="s">
        <v>10590</v>
      </c>
      <c r="F179" s="22" t="s">
        <v>11922</v>
      </c>
      <c r="G179" s="23" t="s">
        <v>27</v>
      </c>
      <c r="H179" s="32">
        <v>89.99</v>
      </c>
      <c r="I179" s="28" t="str">
        <f t="shared" si="2"/>
        <v>點選以開啟簡介</v>
      </c>
    </row>
    <row r="180" spans="1:9" s="24" customFormat="1" ht="60" customHeight="1" x14ac:dyDescent="0.3">
      <c r="A180" s="19"/>
      <c r="B180" s="20" t="s">
        <v>3345</v>
      </c>
      <c r="C180" s="20" t="s">
        <v>879</v>
      </c>
      <c r="D180" s="21" t="s">
        <v>11923</v>
      </c>
      <c r="E180" s="20" t="s">
        <v>10590</v>
      </c>
      <c r="F180" s="22" t="s">
        <v>11924</v>
      </c>
      <c r="G180" s="23" t="s">
        <v>27</v>
      </c>
      <c r="H180" s="32">
        <v>139.99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3345</v>
      </c>
      <c r="C181" s="20" t="s">
        <v>11925</v>
      </c>
      <c r="D181" s="21" t="s">
        <v>11926</v>
      </c>
      <c r="E181" s="20" t="s">
        <v>10590</v>
      </c>
      <c r="F181" s="22" t="s">
        <v>11927</v>
      </c>
      <c r="G181" s="23" t="s">
        <v>27</v>
      </c>
      <c r="H181" s="32">
        <v>159.99</v>
      </c>
      <c r="I181" s="28" t="str">
        <f t="shared" si="2"/>
        <v>點選以開啟簡介</v>
      </c>
    </row>
    <row r="182" spans="1:9" s="24" customFormat="1" ht="60" customHeight="1" x14ac:dyDescent="0.3">
      <c r="A182" s="19"/>
      <c r="B182" s="20" t="s">
        <v>3345</v>
      </c>
      <c r="C182" s="20" t="s">
        <v>11931</v>
      </c>
      <c r="D182" s="21" t="s">
        <v>11932</v>
      </c>
      <c r="E182" s="20" t="s">
        <v>10590</v>
      </c>
      <c r="F182" s="22" t="s">
        <v>11933</v>
      </c>
      <c r="G182" s="23" t="s">
        <v>27</v>
      </c>
      <c r="H182" s="32">
        <v>44.99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6610</v>
      </c>
      <c r="C183" s="20" t="s">
        <v>4954</v>
      </c>
      <c r="D183" s="21" t="s">
        <v>3351</v>
      </c>
      <c r="E183" s="20" t="s">
        <v>5079</v>
      </c>
      <c r="F183" s="22" t="s">
        <v>6609</v>
      </c>
      <c r="G183" s="23" t="s">
        <v>27</v>
      </c>
      <c r="H183" s="32">
        <v>129.99</v>
      </c>
      <c r="I183" s="28" t="str">
        <f t="shared" si="2"/>
        <v>點選以開啟簡介</v>
      </c>
    </row>
    <row r="184" spans="1:9" s="24" customFormat="1" ht="60" customHeight="1" x14ac:dyDescent="0.3">
      <c r="A184" s="19"/>
      <c r="B184" s="20" t="s">
        <v>3385</v>
      </c>
      <c r="C184" s="20" t="s">
        <v>11934</v>
      </c>
      <c r="D184" s="21" t="s">
        <v>11935</v>
      </c>
      <c r="E184" s="20" t="s">
        <v>10590</v>
      </c>
      <c r="F184" s="22" t="s">
        <v>11936</v>
      </c>
      <c r="G184" s="23" t="s">
        <v>27</v>
      </c>
      <c r="H184" s="32">
        <v>44.99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3385</v>
      </c>
      <c r="C185" s="20" t="s">
        <v>8507</v>
      </c>
      <c r="D185" s="21" t="s">
        <v>11937</v>
      </c>
      <c r="E185" s="20" t="s">
        <v>10590</v>
      </c>
      <c r="F185" s="22" t="s">
        <v>11938</v>
      </c>
      <c r="G185" s="23" t="s">
        <v>27</v>
      </c>
      <c r="H185" s="32">
        <v>139.99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3385</v>
      </c>
      <c r="C186" s="20" t="s">
        <v>11939</v>
      </c>
      <c r="D186" s="21" t="s">
        <v>11940</v>
      </c>
      <c r="E186" s="20" t="s">
        <v>10590</v>
      </c>
      <c r="F186" s="22" t="s">
        <v>11941</v>
      </c>
      <c r="G186" s="23" t="s">
        <v>27</v>
      </c>
      <c r="H186" s="32">
        <v>119.99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5091</v>
      </c>
      <c r="C187" s="20" t="s">
        <v>11945</v>
      </c>
      <c r="D187" s="21" t="s">
        <v>11946</v>
      </c>
      <c r="E187" s="20" t="s">
        <v>10590</v>
      </c>
      <c r="F187" s="22" t="s">
        <v>11947</v>
      </c>
      <c r="G187" s="23" t="s">
        <v>27</v>
      </c>
      <c r="H187" s="32">
        <v>139.99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3366</v>
      </c>
      <c r="C188" s="20" t="s">
        <v>12008</v>
      </c>
      <c r="D188" s="21" t="s">
        <v>12009</v>
      </c>
      <c r="E188" s="20" t="s">
        <v>10590</v>
      </c>
      <c r="F188" s="22" t="s">
        <v>12010</v>
      </c>
      <c r="G188" s="23" t="s">
        <v>27</v>
      </c>
      <c r="H188" s="32">
        <v>29.99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6652</v>
      </c>
      <c r="C189" s="20" t="s">
        <v>6651</v>
      </c>
      <c r="D189" s="21" t="s">
        <v>6650</v>
      </c>
      <c r="E189" s="20" t="s">
        <v>5079</v>
      </c>
      <c r="F189" s="22" t="s">
        <v>6649</v>
      </c>
      <c r="G189" s="23" t="s">
        <v>9</v>
      </c>
      <c r="H189" s="32">
        <v>90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6656</v>
      </c>
      <c r="C190" s="20" t="s">
        <v>6655</v>
      </c>
      <c r="D190" s="21" t="s">
        <v>6654</v>
      </c>
      <c r="E190" s="20" t="s">
        <v>5079</v>
      </c>
      <c r="F190" s="22" t="s">
        <v>6653</v>
      </c>
      <c r="G190" s="23" t="s">
        <v>9</v>
      </c>
      <c r="H190" s="32">
        <v>155</v>
      </c>
      <c r="I190" s="28" t="str">
        <f t="shared" si="2"/>
        <v>點選以開啟簡介</v>
      </c>
    </row>
    <row r="191" spans="1:9" s="24" customFormat="1" ht="60" customHeight="1" x14ac:dyDescent="0.3">
      <c r="A191" s="19"/>
      <c r="B191" s="20" t="s">
        <v>3379</v>
      </c>
      <c r="C191" s="20" t="s">
        <v>6513</v>
      </c>
      <c r="D191" s="21" t="s">
        <v>6512</v>
      </c>
      <c r="E191" s="20" t="s">
        <v>5079</v>
      </c>
      <c r="F191" s="22" t="s">
        <v>6511</v>
      </c>
      <c r="G191" s="23" t="s">
        <v>27</v>
      </c>
      <c r="H191" s="32">
        <v>139.99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6517</v>
      </c>
      <c r="C192" s="20" t="s">
        <v>6516</v>
      </c>
      <c r="D192" s="21" t="s">
        <v>6515</v>
      </c>
      <c r="E192" s="20" t="s">
        <v>5079</v>
      </c>
      <c r="F192" s="22" t="s">
        <v>6514</v>
      </c>
      <c r="G192" s="23" t="s">
        <v>27</v>
      </c>
      <c r="H192" s="32">
        <v>139.99</v>
      </c>
      <c r="I192" s="28" t="str">
        <f t="shared" si="2"/>
        <v>點選以開啟簡介</v>
      </c>
    </row>
    <row r="193" spans="1:9" s="24" customFormat="1" ht="60" customHeight="1" x14ac:dyDescent="0.3">
      <c r="A193" s="19"/>
      <c r="B193" s="20" t="s">
        <v>6614</v>
      </c>
      <c r="C193" s="20" t="s">
        <v>6613</v>
      </c>
      <c r="D193" s="21" t="s">
        <v>6612</v>
      </c>
      <c r="E193" s="20" t="s">
        <v>5079</v>
      </c>
      <c r="F193" s="22" t="s">
        <v>6611</v>
      </c>
      <c r="G193" s="23" t="s">
        <v>27</v>
      </c>
      <c r="H193" s="32">
        <v>159.99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6599</v>
      </c>
      <c r="C194" s="20" t="s">
        <v>6598</v>
      </c>
      <c r="D194" s="21" t="s">
        <v>6597</v>
      </c>
      <c r="E194" s="20" t="s">
        <v>5079</v>
      </c>
      <c r="F194" s="22" t="s">
        <v>6596</v>
      </c>
      <c r="G194" s="23" t="s">
        <v>27</v>
      </c>
      <c r="H194" s="32">
        <v>79.989999999999995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3380</v>
      </c>
      <c r="C195" s="20" t="s">
        <v>6608</v>
      </c>
      <c r="D195" s="21" t="s">
        <v>3260</v>
      </c>
      <c r="E195" s="20" t="s">
        <v>5079</v>
      </c>
      <c r="F195" s="22" t="s">
        <v>6607</v>
      </c>
      <c r="G195" s="23" t="s">
        <v>27</v>
      </c>
      <c r="H195" s="32">
        <v>34.99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3380</v>
      </c>
      <c r="C196" s="20" t="s">
        <v>6740</v>
      </c>
      <c r="D196" s="21" t="s">
        <v>6739</v>
      </c>
      <c r="E196" s="20" t="s">
        <v>5079</v>
      </c>
      <c r="F196" s="22" t="s">
        <v>6738</v>
      </c>
      <c r="G196" s="23" t="s">
        <v>27</v>
      </c>
      <c r="H196" s="32">
        <v>34.99</v>
      </c>
      <c r="I196" s="28" t="str">
        <f t="shared" si="2"/>
        <v>點選以開啟簡介</v>
      </c>
    </row>
    <row r="197" spans="1:9" s="24" customFormat="1" ht="60" customHeight="1" x14ac:dyDescent="0.3">
      <c r="A197" s="19"/>
      <c r="B197" s="20" t="s">
        <v>5160</v>
      </c>
      <c r="C197" s="20" t="s">
        <v>5161</v>
      </c>
      <c r="D197" s="21" t="s">
        <v>5162</v>
      </c>
      <c r="E197" s="20" t="s">
        <v>5079</v>
      </c>
      <c r="F197" s="22" t="s">
        <v>5163</v>
      </c>
      <c r="G197" s="23" t="s">
        <v>27</v>
      </c>
      <c r="H197" s="32">
        <v>84.99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3364</v>
      </c>
      <c r="C198" s="20" t="s">
        <v>12018</v>
      </c>
      <c r="D198" s="21" t="s">
        <v>12019</v>
      </c>
      <c r="E198" s="20" t="s">
        <v>10590</v>
      </c>
      <c r="F198" s="22" t="s">
        <v>12020</v>
      </c>
      <c r="G198" s="23" t="s">
        <v>27</v>
      </c>
      <c r="H198" s="32">
        <v>29.99</v>
      </c>
      <c r="I198" s="28" t="str">
        <f t="shared" si="2"/>
        <v>點選以開啟簡介</v>
      </c>
    </row>
    <row r="199" spans="1:9" s="24" customFormat="1" ht="60" customHeight="1" x14ac:dyDescent="0.3">
      <c r="A199" s="19"/>
      <c r="B199" s="20" t="s">
        <v>3364</v>
      </c>
      <c r="C199" s="20" t="s">
        <v>5164</v>
      </c>
      <c r="D199" s="21" t="s">
        <v>5165</v>
      </c>
      <c r="E199" s="20" t="s">
        <v>5079</v>
      </c>
      <c r="F199" s="22" t="s">
        <v>5166</v>
      </c>
      <c r="G199" s="23" t="s">
        <v>27</v>
      </c>
      <c r="H199" s="32">
        <v>149.99</v>
      </c>
      <c r="I199" s="28" t="str">
        <f t="shared" si="2"/>
        <v>點選以開啟簡介</v>
      </c>
    </row>
    <row r="200" spans="1:9" s="24" customFormat="1" ht="60" customHeight="1" x14ac:dyDescent="0.3">
      <c r="A200" s="19"/>
      <c r="B200" s="20" t="s">
        <v>3364</v>
      </c>
      <c r="C200" s="20" t="s">
        <v>5164</v>
      </c>
      <c r="D200" s="21" t="s">
        <v>5167</v>
      </c>
      <c r="E200" s="20" t="s">
        <v>5079</v>
      </c>
      <c r="F200" s="22" t="s">
        <v>5168</v>
      </c>
      <c r="G200" s="23" t="s">
        <v>27</v>
      </c>
      <c r="H200" s="32">
        <v>149.99</v>
      </c>
      <c r="I200" s="28" t="str">
        <f t="shared" si="2"/>
        <v>點選以開啟簡介</v>
      </c>
    </row>
    <row r="201" spans="1:9" s="24" customFormat="1" ht="60" customHeight="1" x14ac:dyDescent="0.3">
      <c r="A201" s="19"/>
      <c r="B201" s="20" t="s">
        <v>3371</v>
      </c>
      <c r="C201" s="20" t="s">
        <v>12046</v>
      </c>
      <c r="D201" s="21" t="s">
        <v>12047</v>
      </c>
      <c r="E201" s="20" t="s">
        <v>10590</v>
      </c>
      <c r="F201" s="22" t="s">
        <v>12048</v>
      </c>
      <c r="G201" s="23" t="s">
        <v>27</v>
      </c>
      <c r="H201" s="32">
        <v>37.99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3365</v>
      </c>
      <c r="C202" s="20" t="s">
        <v>12049</v>
      </c>
      <c r="D202" s="21" t="s">
        <v>12050</v>
      </c>
      <c r="E202" s="20" t="s">
        <v>10590</v>
      </c>
      <c r="F202" s="22" t="s">
        <v>12051</v>
      </c>
      <c r="G202" s="23" t="s">
        <v>27</v>
      </c>
      <c r="H202" s="32">
        <v>39.99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3372</v>
      </c>
      <c r="C203" s="20" t="s">
        <v>12078</v>
      </c>
      <c r="D203" s="21" t="s">
        <v>12079</v>
      </c>
      <c r="E203" s="20" t="s">
        <v>10590</v>
      </c>
      <c r="F203" s="22" t="s">
        <v>12080</v>
      </c>
      <c r="G203" s="23" t="s">
        <v>27</v>
      </c>
      <c r="H203" s="32">
        <v>39.99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3360</v>
      </c>
      <c r="C204" s="20" t="s">
        <v>5240</v>
      </c>
      <c r="D204" s="21" t="s">
        <v>5241</v>
      </c>
      <c r="E204" s="20" t="s">
        <v>5079</v>
      </c>
      <c r="F204" s="22" t="s">
        <v>5242</v>
      </c>
      <c r="G204" s="23" t="s">
        <v>27</v>
      </c>
      <c r="H204" s="32">
        <v>99.99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3355</v>
      </c>
      <c r="C205" s="20" t="s">
        <v>5246</v>
      </c>
      <c r="D205" s="21" t="s">
        <v>3392</v>
      </c>
      <c r="E205" s="20" t="s">
        <v>5079</v>
      </c>
      <c r="F205" s="22" t="s">
        <v>3393</v>
      </c>
      <c r="G205" s="23" t="s">
        <v>27</v>
      </c>
      <c r="H205" s="32">
        <v>99.99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12108</v>
      </c>
      <c r="C206" s="20" t="s">
        <v>5249</v>
      </c>
      <c r="D206" s="21" t="s">
        <v>12109</v>
      </c>
      <c r="E206" s="20" t="s">
        <v>5079</v>
      </c>
      <c r="F206" s="22" t="s">
        <v>5250</v>
      </c>
      <c r="G206" s="23" t="s">
        <v>27</v>
      </c>
      <c r="H206" s="32">
        <v>159.99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6531</v>
      </c>
      <c r="C207" s="20" t="s">
        <v>6530</v>
      </c>
      <c r="D207" s="21" t="s">
        <v>6529</v>
      </c>
      <c r="E207" s="20" t="s">
        <v>5079</v>
      </c>
      <c r="F207" s="22" t="s">
        <v>6528</v>
      </c>
      <c r="G207" s="23" t="s">
        <v>27</v>
      </c>
      <c r="H207" s="32">
        <v>139.99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6571</v>
      </c>
      <c r="C208" s="20" t="s">
        <v>6570</v>
      </c>
      <c r="D208" s="21" t="s">
        <v>6569</v>
      </c>
      <c r="E208" s="20" t="s">
        <v>5079</v>
      </c>
      <c r="F208" s="22" t="s">
        <v>6568</v>
      </c>
      <c r="G208" s="23" t="s">
        <v>27</v>
      </c>
      <c r="H208" s="32">
        <v>49.99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6571</v>
      </c>
      <c r="C209" s="20" t="s">
        <v>6595</v>
      </c>
      <c r="D209" s="21" t="s">
        <v>6594</v>
      </c>
      <c r="E209" s="20" t="s">
        <v>5079</v>
      </c>
      <c r="F209" s="22" t="s">
        <v>6593</v>
      </c>
      <c r="G209" s="23" t="s">
        <v>27</v>
      </c>
      <c r="H209" s="32">
        <v>39.99</v>
      </c>
      <c r="I209" s="28" t="str">
        <f t="shared" si="3"/>
        <v>點選以開啟簡介</v>
      </c>
    </row>
    <row r="210" spans="1:9" s="24" customFormat="1" ht="60" customHeight="1" x14ac:dyDescent="0.3">
      <c r="A210" s="19"/>
      <c r="B210" s="20" t="s">
        <v>6588</v>
      </c>
      <c r="C210" s="20" t="s">
        <v>6587</v>
      </c>
      <c r="D210" s="21" t="s">
        <v>6586</v>
      </c>
      <c r="E210" s="20" t="s">
        <v>5079</v>
      </c>
      <c r="F210" s="22" t="s">
        <v>6585</v>
      </c>
      <c r="G210" s="23" t="s">
        <v>27</v>
      </c>
      <c r="H210" s="32">
        <v>159.99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6559</v>
      </c>
      <c r="C211" s="20" t="s">
        <v>6558</v>
      </c>
      <c r="D211" s="21" t="s">
        <v>6557</v>
      </c>
      <c r="E211" s="20" t="s">
        <v>5079</v>
      </c>
      <c r="F211" s="22" t="s">
        <v>6556</v>
      </c>
      <c r="G211" s="23" t="s">
        <v>27</v>
      </c>
      <c r="H211" s="32">
        <v>56.99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6563</v>
      </c>
      <c r="C212" s="20" t="s">
        <v>6562</v>
      </c>
      <c r="D212" s="21" t="s">
        <v>6561</v>
      </c>
      <c r="E212" s="20" t="s">
        <v>5079</v>
      </c>
      <c r="F212" s="22" t="s">
        <v>6560</v>
      </c>
      <c r="G212" s="23" t="s">
        <v>27</v>
      </c>
      <c r="H212" s="32">
        <v>54.99</v>
      </c>
      <c r="I212" s="28" t="str">
        <f t="shared" si="3"/>
        <v>點選以開啟簡介</v>
      </c>
    </row>
    <row r="213" spans="1:9" s="24" customFormat="1" ht="60" customHeight="1" x14ac:dyDescent="0.3">
      <c r="A213" s="19"/>
      <c r="B213" s="20" t="s">
        <v>6574</v>
      </c>
      <c r="C213" s="20" t="s">
        <v>879</v>
      </c>
      <c r="D213" s="21" t="s">
        <v>6573</v>
      </c>
      <c r="E213" s="20" t="s">
        <v>5079</v>
      </c>
      <c r="F213" s="22" t="s">
        <v>6572</v>
      </c>
      <c r="G213" s="23" t="s">
        <v>27</v>
      </c>
      <c r="H213" s="32">
        <v>44.99</v>
      </c>
      <c r="I213" s="28" t="str">
        <f t="shared" si="3"/>
        <v>點選以開啟簡介</v>
      </c>
    </row>
    <row r="214" spans="1:9" s="24" customFormat="1" ht="60" customHeight="1" x14ac:dyDescent="0.3">
      <c r="A214" s="19"/>
      <c r="B214" s="20" t="s">
        <v>6535</v>
      </c>
      <c r="C214" s="20" t="s">
        <v>6534</v>
      </c>
      <c r="D214" s="21" t="s">
        <v>6533</v>
      </c>
      <c r="E214" s="20" t="s">
        <v>5079</v>
      </c>
      <c r="F214" s="22" t="s">
        <v>6532</v>
      </c>
      <c r="G214" s="23" t="s">
        <v>27</v>
      </c>
      <c r="H214" s="32">
        <v>84.99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6539</v>
      </c>
      <c r="C215" s="20" t="s">
        <v>526</v>
      </c>
      <c r="D215" s="21" t="s">
        <v>3405</v>
      </c>
      <c r="E215" s="20" t="s">
        <v>5079</v>
      </c>
      <c r="F215" s="22" t="s">
        <v>6619</v>
      </c>
      <c r="G215" s="23" t="s">
        <v>27</v>
      </c>
      <c r="H215" s="32">
        <v>159.99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6539</v>
      </c>
      <c r="C216" s="20" t="s">
        <v>467</v>
      </c>
      <c r="D216" s="21" t="s">
        <v>5282</v>
      </c>
      <c r="E216" s="20" t="s">
        <v>5079</v>
      </c>
      <c r="F216" s="22" t="s">
        <v>5283</v>
      </c>
      <c r="G216" s="23" t="s">
        <v>27</v>
      </c>
      <c r="H216" s="32">
        <v>139.99</v>
      </c>
      <c r="I216" s="28" t="str">
        <f t="shared" si="3"/>
        <v>點選以開啟簡介</v>
      </c>
    </row>
    <row r="217" spans="1:9" s="24" customFormat="1" ht="60" customHeight="1" x14ac:dyDescent="0.3">
      <c r="A217" s="19"/>
      <c r="B217" s="20" t="s">
        <v>6539</v>
      </c>
      <c r="C217" s="20" t="s">
        <v>6538</v>
      </c>
      <c r="D217" s="21" t="s">
        <v>6537</v>
      </c>
      <c r="E217" s="20" t="s">
        <v>5079</v>
      </c>
      <c r="F217" s="22" t="s">
        <v>6536</v>
      </c>
      <c r="G217" s="23" t="s">
        <v>27</v>
      </c>
      <c r="H217" s="32">
        <v>139.99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6527</v>
      </c>
      <c r="C218" s="20" t="s">
        <v>1453</v>
      </c>
      <c r="D218" s="21" t="s">
        <v>3406</v>
      </c>
      <c r="E218" s="20" t="s">
        <v>5079</v>
      </c>
      <c r="F218" s="22" t="s">
        <v>6540</v>
      </c>
      <c r="G218" s="23" t="s">
        <v>27</v>
      </c>
      <c r="H218" s="32">
        <v>119.99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6527</v>
      </c>
      <c r="C219" s="20" t="s">
        <v>879</v>
      </c>
      <c r="D219" s="21" t="s">
        <v>6526</v>
      </c>
      <c r="E219" s="20" t="s">
        <v>5079</v>
      </c>
      <c r="F219" s="22" t="s">
        <v>6525</v>
      </c>
      <c r="G219" s="23" t="s">
        <v>27</v>
      </c>
      <c r="H219" s="32">
        <v>179.99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3253</v>
      </c>
      <c r="C220" s="20" t="s">
        <v>12146</v>
      </c>
      <c r="D220" s="21" t="s">
        <v>12147</v>
      </c>
      <c r="E220" s="20" t="s">
        <v>10590</v>
      </c>
      <c r="F220" s="22" t="s">
        <v>12148</v>
      </c>
      <c r="G220" s="23" t="s">
        <v>27</v>
      </c>
      <c r="H220" s="32">
        <v>149.99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2246</v>
      </c>
      <c r="C221" s="20" t="s">
        <v>3422</v>
      </c>
      <c r="D221" s="21" t="s">
        <v>6576</v>
      </c>
      <c r="E221" s="20" t="s">
        <v>5079</v>
      </c>
      <c r="F221" s="22" t="s">
        <v>6575</v>
      </c>
      <c r="G221" s="23" t="s">
        <v>27</v>
      </c>
      <c r="H221" s="32">
        <v>159.99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6580</v>
      </c>
      <c r="C222" s="20" t="s">
        <v>6579</v>
      </c>
      <c r="D222" s="21" t="s">
        <v>6578</v>
      </c>
      <c r="E222" s="20" t="s">
        <v>5079</v>
      </c>
      <c r="F222" s="22" t="s">
        <v>6577</v>
      </c>
      <c r="G222" s="23" t="s">
        <v>27</v>
      </c>
      <c r="H222" s="32">
        <v>149.99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6592</v>
      </c>
      <c r="C223" s="20" t="s">
        <v>6591</v>
      </c>
      <c r="D223" s="21" t="s">
        <v>6590</v>
      </c>
      <c r="E223" s="20" t="s">
        <v>5079</v>
      </c>
      <c r="F223" s="22" t="s">
        <v>6589</v>
      </c>
      <c r="G223" s="23" t="s">
        <v>27</v>
      </c>
      <c r="H223" s="32">
        <v>39.99</v>
      </c>
      <c r="I223" s="28" t="str">
        <f t="shared" si="3"/>
        <v>點選以開啟簡介</v>
      </c>
    </row>
    <row r="224" spans="1:9" s="24" customFormat="1" ht="60" customHeight="1" x14ac:dyDescent="0.3">
      <c r="A224" s="19"/>
      <c r="B224" s="20" t="s">
        <v>6622</v>
      </c>
      <c r="C224" s="20" t="s">
        <v>6621</v>
      </c>
      <c r="D224" s="21" t="s">
        <v>3410</v>
      </c>
      <c r="E224" s="20" t="s">
        <v>5079</v>
      </c>
      <c r="F224" s="22" t="s">
        <v>6620</v>
      </c>
      <c r="G224" s="23" t="s">
        <v>27</v>
      </c>
      <c r="H224" s="32">
        <v>149.99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3432</v>
      </c>
      <c r="C225" s="20" t="s">
        <v>12176</v>
      </c>
      <c r="D225" s="21" t="s">
        <v>12177</v>
      </c>
      <c r="E225" s="20" t="s">
        <v>10590</v>
      </c>
      <c r="F225" s="22" t="s">
        <v>12178</v>
      </c>
      <c r="G225" s="23" t="s">
        <v>27</v>
      </c>
      <c r="H225" s="32">
        <v>139.99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6602</v>
      </c>
      <c r="C226" s="20" t="s">
        <v>5276</v>
      </c>
      <c r="D226" s="21" t="s">
        <v>6601</v>
      </c>
      <c r="E226" s="20" t="s">
        <v>5079</v>
      </c>
      <c r="F226" s="22" t="s">
        <v>6600</v>
      </c>
      <c r="G226" s="23" t="s">
        <v>27</v>
      </c>
      <c r="H226" s="32">
        <v>139.99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6567</v>
      </c>
      <c r="C227" s="20" t="s">
        <v>6566</v>
      </c>
      <c r="D227" s="21" t="s">
        <v>6565</v>
      </c>
      <c r="E227" s="20" t="s">
        <v>5079</v>
      </c>
      <c r="F227" s="22" t="s">
        <v>6564</v>
      </c>
      <c r="G227" s="23" t="s">
        <v>27</v>
      </c>
      <c r="H227" s="32">
        <v>29.99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6668</v>
      </c>
      <c r="C228" s="20" t="s">
        <v>6667</v>
      </c>
      <c r="D228" s="21" t="s">
        <v>6666</v>
      </c>
      <c r="E228" s="20" t="s">
        <v>5079</v>
      </c>
      <c r="F228" s="22" t="s">
        <v>6665</v>
      </c>
      <c r="G228" s="23" t="s">
        <v>9</v>
      </c>
      <c r="H228" s="32">
        <v>240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12207</v>
      </c>
      <c r="C229" s="20" t="s">
        <v>12208</v>
      </c>
      <c r="D229" s="21" t="s">
        <v>12209</v>
      </c>
      <c r="E229" s="20" t="s">
        <v>5079</v>
      </c>
      <c r="F229" s="22" t="s">
        <v>12210</v>
      </c>
      <c r="G229" s="23" t="s">
        <v>9</v>
      </c>
      <c r="H229" s="32">
        <v>110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12276</v>
      </c>
      <c r="C230" s="20" t="s">
        <v>12277</v>
      </c>
      <c r="D230" s="21" t="s">
        <v>12278</v>
      </c>
      <c r="E230" s="20" t="s">
        <v>10590</v>
      </c>
      <c r="F230" s="22" t="s">
        <v>12279</v>
      </c>
      <c r="G230" s="23" t="s">
        <v>9</v>
      </c>
      <c r="H230" s="32">
        <v>90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12295</v>
      </c>
      <c r="C231" s="20" t="s">
        <v>12296</v>
      </c>
      <c r="D231" s="21" t="s">
        <v>12297</v>
      </c>
      <c r="E231" s="20" t="s">
        <v>10590</v>
      </c>
      <c r="F231" s="22" t="s">
        <v>12298</v>
      </c>
      <c r="G231" s="23" t="s">
        <v>9</v>
      </c>
      <c r="H231" s="32">
        <v>85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12303</v>
      </c>
      <c r="C232" s="20" t="s">
        <v>12304</v>
      </c>
      <c r="D232" s="21" t="s">
        <v>12305</v>
      </c>
      <c r="E232" s="20" t="s">
        <v>10590</v>
      </c>
      <c r="F232" s="22" t="s">
        <v>12306</v>
      </c>
      <c r="G232" s="23" t="s">
        <v>9</v>
      </c>
      <c r="H232" s="32">
        <v>90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12315</v>
      </c>
      <c r="C233" s="20" t="s">
        <v>12316</v>
      </c>
      <c r="D233" s="21" t="s">
        <v>12317</v>
      </c>
      <c r="E233" s="20" t="s">
        <v>10590</v>
      </c>
      <c r="F233" s="22" t="s">
        <v>12318</v>
      </c>
      <c r="G233" s="23" t="s">
        <v>9</v>
      </c>
      <c r="H233" s="32">
        <v>195</v>
      </c>
      <c r="I233" s="28" t="str">
        <f t="shared" si="3"/>
        <v>點選以開啟簡介</v>
      </c>
    </row>
    <row r="234" spans="1:9" s="24" customFormat="1" ht="60" customHeight="1" x14ac:dyDescent="0.3">
      <c r="A234" s="19"/>
      <c r="B234" s="20" t="s">
        <v>16906</v>
      </c>
      <c r="C234" s="20" t="s">
        <v>16905</v>
      </c>
      <c r="D234" s="21" t="s">
        <v>16904</v>
      </c>
      <c r="E234" s="20" t="s">
        <v>16476</v>
      </c>
      <c r="F234" s="22" t="s">
        <v>16903</v>
      </c>
      <c r="G234" s="23" t="s">
        <v>27</v>
      </c>
      <c r="H234" s="32">
        <v>49.99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16816</v>
      </c>
      <c r="C235" s="20" t="s">
        <v>16815</v>
      </c>
      <c r="D235" s="21" t="s">
        <v>16814</v>
      </c>
      <c r="E235" s="20" t="s">
        <v>16476</v>
      </c>
      <c r="F235" s="22" t="s">
        <v>16813</v>
      </c>
      <c r="G235" s="23" t="s">
        <v>27</v>
      </c>
      <c r="H235" s="32">
        <v>84.99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16746</v>
      </c>
      <c r="C236" s="20" t="s">
        <v>16745</v>
      </c>
      <c r="D236" s="21" t="s">
        <v>16744</v>
      </c>
      <c r="E236" s="20" t="s">
        <v>16476</v>
      </c>
      <c r="F236" s="22" t="s">
        <v>16743</v>
      </c>
      <c r="G236" s="23" t="s">
        <v>27</v>
      </c>
      <c r="H236" s="32">
        <v>129.99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16538</v>
      </c>
      <c r="C237" s="20" t="s">
        <v>16537</v>
      </c>
      <c r="D237" s="21" t="s">
        <v>16536</v>
      </c>
      <c r="E237" s="20" t="s">
        <v>16476</v>
      </c>
      <c r="F237" s="22" t="s">
        <v>16535</v>
      </c>
      <c r="G237" s="23" t="s">
        <v>27</v>
      </c>
      <c r="H237" s="32">
        <v>129.99</v>
      </c>
      <c r="I237" s="28" t="str">
        <f t="shared" si="3"/>
        <v>點選以開啟簡介</v>
      </c>
    </row>
    <row r="238" spans="1:9" s="24" customFormat="1" ht="60" customHeight="1" x14ac:dyDescent="0.3">
      <c r="A238" s="19"/>
      <c r="B238" s="20" t="s">
        <v>16538</v>
      </c>
      <c r="C238" s="20" t="s">
        <v>16583</v>
      </c>
      <c r="D238" s="21" t="s">
        <v>16762</v>
      </c>
      <c r="E238" s="20" t="s">
        <v>16476</v>
      </c>
      <c r="F238" s="22" t="s">
        <v>16761</v>
      </c>
      <c r="G238" s="23" t="s">
        <v>27</v>
      </c>
      <c r="H238" s="32">
        <v>149.99</v>
      </c>
      <c r="I238" s="28" t="str">
        <f t="shared" si="3"/>
        <v>點選以開啟簡介</v>
      </c>
    </row>
    <row r="239" spans="1:9" s="24" customFormat="1" ht="60" customHeight="1" x14ac:dyDescent="0.3">
      <c r="A239" s="19"/>
      <c r="B239" s="20" t="s">
        <v>16820</v>
      </c>
      <c r="C239" s="20" t="s">
        <v>16819</v>
      </c>
      <c r="D239" s="21" t="s">
        <v>16818</v>
      </c>
      <c r="E239" s="20" t="s">
        <v>16476</v>
      </c>
      <c r="F239" s="22" t="s">
        <v>16817</v>
      </c>
      <c r="G239" s="23" t="s">
        <v>27</v>
      </c>
      <c r="H239" s="32">
        <v>129.99</v>
      </c>
      <c r="I239" s="28" t="str">
        <f t="shared" si="3"/>
        <v>點選以開啟簡介</v>
      </c>
    </row>
    <row r="240" spans="1:9" s="24" customFormat="1" ht="60" customHeight="1" x14ac:dyDescent="0.3">
      <c r="A240" s="19"/>
      <c r="B240" s="20" t="s">
        <v>16911</v>
      </c>
      <c r="C240" s="20" t="s">
        <v>16910</v>
      </c>
      <c r="D240" s="21" t="s">
        <v>16909</v>
      </c>
      <c r="E240" s="20" t="s">
        <v>16476</v>
      </c>
      <c r="F240" s="22" t="s">
        <v>16908</v>
      </c>
      <c r="G240" s="23" t="s">
        <v>27</v>
      </c>
      <c r="H240" s="32">
        <v>169.99</v>
      </c>
      <c r="I240" s="28" t="str">
        <f t="shared" si="3"/>
        <v>點選以開啟簡介</v>
      </c>
    </row>
    <row r="241" spans="1:9" s="24" customFormat="1" ht="60" customHeight="1" x14ac:dyDescent="0.3">
      <c r="A241" s="19"/>
      <c r="B241" s="20" t="s">
        <v>16760</v>
      </c>
      <c r="C241" s="20" t="s">
        <v>16759</v>
      </c>
      <c r="D241" s="21" t="s">
        <v>16758</v>
      </c>
      <c r="E241" s="20" t="s">
        <v>16476</v>
      </c>
      <c r="F241" s="22" t="s">
        <v>16757</v>
      </c>
      <c r="G241" s="23" t="s">
        <v>27</v>
      </c>
      <c r="H241" s="32">
        <v>179.99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6648</v>
      </c>
      <c r="C242" s="20" t="s">
        <v>16093</v>
      </c>
      <c r="D242" s="21" t="s">
        <v>16092</v>
      </c>
      <c r="E242" s="20" t="s">
        <v>10590</v>
      </c>
      <c r="F242" s="22" t="s">
        <v>16091</v>
      </c>
      <c r="G242" s="23" t="s">
        <v>3</v>
      </c>
      <c r="H242" s="32">
        <v>215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6648</v>
      </c>
      <c r="C243" s="20" t="s">
        <v>1235</v>
      </c>
      <c r="D243" s="21" t="s">
        <v>6647</v>
      </c>
      <c r="E243" s="20" t="s">
        <v>5079</v>
      </c>
      <c r="F243" s="22" t="s">
        <v>6646</v>
      </c>
      <c r="G243" s="23" t="s">
        <v>9</v>
      </c>
      <c r="H243" s="32">
        <v>85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6164</v>
      </c>
      <c r="C244" s="20" t="s">
        <v>6163</v>
      </c>
      <c r="D244" s="21" t="s">
        <v>6634</v>
      </c>
      <c r="E244" s="20" t="s">
        <v>5079</v>
      </c>
      <c r="F244" s="22" t="s">
        <v>6633</v>
      </c>
      <c r="G244" s="23" t="s">
        <v>3</v>
      </c>
      <c r="H244" s="32">
        <v>95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6164</v>
      </c>
      <c r="C245" s="20" t="s">
        <v>6163</v>
      </c>
      <c r="D245" s="21" t="s">
        <v>6626</v>
      </c>
      <c r="E245" s="20" t="s">
        <v>5079</v>
      </c>
      <c r="F245" s="22" t="s">
        <v>6625</v>
      </c>
      <c r="G245" s="23" t="s">
        <v>3</v>
      </c>
      <c r="H245" s="32">
        <v>95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6164</v>
      </c>
      <c r="C246" s="20" t="s">
        <v>37</v>
      </c>
      <c r="D246" s="21" t="s">
        <v>6670</v>
      </c>
      <c r="E246" s="20" t="s">
        <v>5079</v>
      </c>
      <c r="F246" s="22" t="s">
        <v>6669</v>
      </c>
      <c r="G246" s="23" t="s">
        <v>3</v>
      </c>
      <c r="H246" s="32">
        <v>165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6164</v>
      </c>
      <c r="C247" s="20" t="s">
        <v>6679</v>
      </c>
      <c r="D247" s="21" t="s">
        <v>6678</v>
      </c>
      <c r="E247" s="20" t="s">
        <v>5079</v>
      </c>
      <c r="F247" s="22" t="s">
        <v>6677</v>
      </c>
      <c r="G247" s="23" t="s">
        <v>3</v>
      </c>
      <c r="H247" s="32">
        <v>165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6164</v>
      </c>
      <c r="C248" s="20" t="s">
        <v>6163</v>
      </c>
      <c r="D248" s="21" t="s">
        <v>6624</v>
      </c>
      <c r="E248" s="20" t="s">
        <v>5079</v>
      </c>
      <c r="F248" s="22" t="s">
        <v>6623</v>
      </c>
      <c r="G248" s="23" t="s">
        <v>3</v>
      </c>
      <c r="H248" s="32">
        <v>180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6164</v>
      </c>
      <c r="C249" s="20" t="s">
        <v>6163</v>
      </c>
      <c r="D249" s="21" t="s">
        <v>6632</v>
      </c>
      <c r="E249" s="20" t="s">
        <v>5079</v>
      </c>
      <c r="F249" s="22" t="s">
        <v>6631</v>
      </c>
      <c r="G249" s="23" t="s">
        <v>3</v>
      </c>
      <c r="H249" s="32">
        <v>95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6164</v>
      </c>
      <c r="C250" s="20" t="s">
        <v>6163</v>
      </c>
      <c r="D250" s="21" t="s">
        <v>6636</v>
      </c>
      <c r="E250" s="20" t="s">
        <v>5079</v>
      </c>
      <c r="F250" s="22" t="s">
        <v>6635</v>
      </c>
      <c r="G250" s="23" t="s">
        <v>3</v>
      </c>
      <c r="H250" s="32">
        <v>95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6164</v>
      </c>
      <c r="C251" s="20" t="s">
        <v>6163</v>
      </c>
      <c r="D251" s="21" t="s">
        <v>6630</v>
      </c>
      <c r="E251" s="20" t="s">
        <v>5079</v>
      </c>
      <c r="F251" s="22" t="s">
        <v>6629</v>
      </c>
      <c r="G251" s="23" t="s">
        <v>3</v>
      </c>
      <c r="H251" s="32">
        <v>95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6164</v>
      </c>
      <c r="C252" s="20" t="s">
        <v>6163</v>
      </c>
      <c r="D252" s="21" t="s">
        <v>6628</v>
      </c>
      <c r="E252" s="20" t="s">
        <v>5079</v>
      </c>
      <c r="F252" s="22" t="s">
        <v>6627</v>
      </c>
      <c r="G252" s="23" t="s">
        <v>3</v>
      </c>
      <c r="H252" s="32">
        <v>95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6164</v>
      </c>
      <c r="C253" s="20" t="s">
        <v>6206</v>
      </c>
      <c r="D253" s="21" t="s">
        <v>6674</v>
      </c>
      <c r="E253" s="20" t="s">
        <v>5079</v>
      </c>
      <c r="F253" s="22" t="s">
        <v>6673</v>
      </c>
      <c r="G253" s="23" t="s">
        <v>3</v>
      </c>
      <c r="H253" s="32">
        <v>165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6164</v>
      </c>
      <c r="C254" s="20" t="s">
        <v>6163</v>
      </c>
      <c r="D254" s="21" t="s">
        <v>6638</v>
      </c>
      <c r="E254" s="20" t="s">
        <v>5079</v>
      </c>
      <c r="F254" s="22" t="s">
        <v>6637</v>
      </c>
      <c r="G254" s="23" t="s">
        <v>3</v>
      </c>
      <c r="H254" s="32">
        <v>95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6164</v>
      </c>
      <c r="C255" s="20" t="s">
        <v>3338</v>
      </c>
      <c r="D255" s="21" t="s">
        <v>6672</v>
      </c>
      <c r="E255" s="20" t="s">
        <v>5079</v>
      </c>
      <c r="F255" s="22" t="s">
        <v>6671</v>
      </c>
      <c r="G255" s="23" t="s">
        <v>3</v>
      </c>
      <c r="H255" s="32">
        <v>165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6164</v>
      </c>
      <c r="C256" s="20" t="s">
        <v>3368</v>
      </c>
      <c r="D256" s="21" t="s">
        <v>6676</v>
      </c>
      <c r="E256" s="20" t="s">
        <v>5079</v>
      </c>
      <c r="F256" s="22" t="s">
        <v>6675</v>
      </c>
      <c r="G256" s="23" t="s">
        <v>3</v>
      </c>
      <c r="H256" s="32">
        <v>165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17861</v>
      </c>
      <c r="C257" s="20" t="s">
        <v>17860</v>
      </c>
      <c r="D257" s="21" t="s">
        <v>17859</v>
      </c>
      <c r="E257" s="20" t="s">
        <v>16476</v>
      </c>
      <c r="F257" s="22" t="s">
        <v>17858</v>
      </c>
      <c r="G257" s="23" t="s">
        <v>3</v>
      </c>
      <c r="H257" s="32">
        <v>31.99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7471</v>
      </c>
      <c r="C258" s="20" t="s">
        <v>12363</v>
      </c>
      <c r="D258" s="21" t="s">
        <v>12364</v>
      </c>
      <c r="E258" s="20" t="s">
        <v>5079</v>
      </c>
      <c r="F258" s="22" t="s">
        <v>12365</v>
      </c>
      <c r="G258" s="23" t="s">
        <v>3</v>
      </c>
      <c r="H258" s="32">
        <v>31.99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6703</v>
      </c>
      <c r="C259" s="20" t="s">
        <v>6702</v>
      </c>
      <c r="D259" s="21" t="s">
        <v>6701</v>
      </c>
      <c r="E259" s="20" t="s">
        <v>5079</v>
      </c>
      <c r="F259" s="22" t="s">
        <v>6700</v>
      </c>
      <c r="G259" s="23" t="s">
        <v>3</v>
      </c>
      <c r="H259" s="32">
        <v>215</v>
      </c>
      <c r="I259" s="28" t="str">
        <f t="shared" si="3"/>
        <v>點選以開啟簡介</v>
      </c>
    </row>
    <row r="260" spans="1:9" s="24" customFormat="1" ht="50.1" customHeight="1" x14ac:dyDescent="0.3">
      <c r="A260" s="19"/>
      <c r="B260" s="20" t="s">
        <v>6707</v>
      </c>
      <c r="C260" s="20" t="s">
        <v>6706</v>
      </c>
      <c r="D260" s="21" t="s">
        <v>6705</v>
      </c>
      <c r="E260" s="20" t="s">
        <v>5079</v>
      </c>
      <c r="F260" s="22" t="s">
        <v>6704</v>
      </c>
      <c r="G260" s="23" t="s">
        <v>3</v>
      </c>
      <c r="H260" s="32">
        <v>37.99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6711</v>
      </c>
      <c r="C261" s="20" t="s">
        <v>6710</v>
      </c>
      <c r="D261" s="21" t="s">
        <v>6709</v>
      </c>
      <c r="E261" s="20" t="s">
        <v>5079</v>
      </c>
      <c r="F261" s="22" t="s">
        <v>6708</v>
      </c>
      <c r="G261" s="23" t="s">
        <v>3</v>
      </c>
      <c r="H261" s="32">
        <v>70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6711</v>
      </c>
      <c r="C262" s="20" t="s">
        <v>6714</v>
      </c>
      <c r="D262" s="21" t="s">
        <v>6713</v>
      </c>
      <c r="E262" s="20" t="s">
        <v>5079</v>
      </c>
      <c r="F262" s="22" t="s">
        <v>6712</v>
      </c>
      <c r="G262" s="23" t="s">
        <v>3</v>
      </c>
      <c r="H262" s="32">
        <v>150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3290</v>
      </c>
      <c r="C263" s="20" t="s">
        <v>6786</v>
      </c>
      <c r="D263" s="21" t="s">
        <v>6785</v>
      </c>
      <c r="E263" s="20" t="s">
        <v>5079</v>
      </c>
      <c r="F263" s="22" t="s">
        <v>6784</v>
      </c>
      <c r="G263" s="23" t="s">
        <v>9</v>
      </c>
      <c r="H263" s="32">
        <v>42.99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3328</v>
      </c>
      <c r="C264" s="20" t="s">
        <v>6783</v>
      </c>
      <c r="D264" s="21" t="s">
        <v>6782</v>
      </c>
      <c r="E264" s="20" t="s">
        <v>5079</v>
      </c>
      <c r="F264" s="22" t="s">
        <v>6781</v>
      </c>
      <c r="G264" s="23" t="s">
        <v>9</v>
      </c>
      <c r="H264" s="32">
        <v>130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3328</v>
      </c>
      <c r="C265" s="20" t="s">
        <v>6810</v>
      </c>
      <c r="D265" s="21" t="s">
        <v>6809</v>
      </c>
      <c r="E265" s="20" t="s">
        <v>5079</v>
      </c>
      <c r="F265" s="22" t="s">
        <v>6808</v>
      </c>
      <c r="G265" s="23" t="s">
        <v>9</v>
      </c>
      <c r="H265" s="32">
        <v>170</v>
      </c>
      <c r="I265" s="28" t="str">
        <f t="shared" si="3"/>
        <v>點選以開啟簡介</v>
      </c>
    </row>
    <row r="266" spans="1:9" s="24" customFormat="1" ht="60" customHeight="1" x14ac:dyDescent="0.3">
      <c r="A266" s="19"/>
      <c r="B266" s="20" t="s">
        <v>2632</v>
      </c>
      <c r="C266" s="20" t="s">
        <v>16239</v>
      </c>
      <c r="D266" s="21" t="s">
        <v>16238</v>
      </c>
      <c r="E266" s="20" t="s">
        <v>10590</v>
      </c>
      <c r="F266" s="22" t="s">
        <v>16237</v>
      </c>
      <c r="G266" s="23" t="s">
        <v>9</v>
      </c>
      <c r="H266" s="32">
        <v>130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2632</v>
      </c>
      <c r="C267" s="20" t="s">
        <v>5342</v>
      </c>
      <c r="D267" s="21" t="s">
        <v>5343</v>
      </c>
      <c r="E267" s="20" t="s">
        <v>10590</v>
      </c>
      <c r="F267" s="22" t="s">
        <v>6795</v>
      </c>
      <c r="G267" s="23" t="s">
        <v>9</v>
      </c>
      <c r="H267" s="32">
        <v>39.99</v>
      </c>
      <c r="I267" s="28" t="str">
        <f t="shared" si="3"/>
        <v>點選以開啟簡介</v>
      </c>
    </row>
    <row r="268" spans="1:9" s="24" customFormat="1" ht="60" customHeight="1" x14ac:dyDescent="0.3">
      <c r="A268" s="19"/>
      <c r="B268" s="20" t="s">
        <v>2632</v>
      </c>
      <c r="C268" s="20" t="s">
        <v>3330</v>
      </c>
      <c r="D268" s="21" t="s">
        <v>3331</v>
      </c>
      <c r="E268" s="20" t="s">
        <v>10590</v>
      </c>
      <c r="F268" s="22" t="s">
        <v>19156</v>
      </c>
      <c r="G268" s="23" t="s">
        <v>9</v>
      </c>
      <c r="H268" s="32">
        <v>29.99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2632</v>
      </c>
      <c r="C269" s="20" t="s">
        <v>6817</v>
      </c>
      <c r="D269" s="21" t="s">
        <v>6816</v>
      </c>
      <c r="E269" s="20" t="s">
        <v>5079</v>
      </c>
      <c r="F269" s="22" t="s">
        <v>6815</v>
      </c>
      <c r="G269" s="23" t="s">
        <v>9</v>
      </c>
      <c r="H269" s="32">
        <v>110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2632</v>
      </c>
      <c r="C270" s="20" t="s">
        <v>6789</v>
      </c>
      <c r="D270" s="21" t="s">
        <v>6788</v>
      </c>
      <c r="E270" s="20" t="s">
        <v>5079</v>
      </c>
      <c r="F270" s="22" t="s">
        <v>6787</v>
      </c>
      <c r="G270" s="23" t="s">
        <v>9</v>
      </c>
      <c r="H270" s="32">
        <v>120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2632</v>
      </c>
      <c r="C271" s="20" t="s">
        <v>6813</v>
      </c>
      <c r="D271" s="21" t="s">
        <v>6812</v>
      </c>
      <c r="E271" s="20" t="s">
        <v>5079</v>
      </c>
      <c r="F271" s="22" t="s">
        <v>6811</v>
      </c>
      <c r="G271" s="23" t="s">
        <v>9</v>
      </c>
      <c r="H271" s="32">
        <v>36.99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2632</v>
      </c>
      <c r="C272" s="20" t="s">
        <v>3332</v>
      </c>
      <c r="D272" s="21" t="s">
        <v>3333</v>
      </c>
      <c r="E272" s="20" t="s">
        <v>5079</v>
      </c>
      <c r="F272" s="22" t="s">
        <v>6806</v>
      </c>
      <c r="G272" s="23" t="s">
        <v>9</v>
      </c>
      <c r="H272" s="32">
        <v>38.99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2632</v>
      </c>
      <c r="C273" s="20" t="s">
        <v>5340</v>
      </c>
      <c r="D273" s="21" t="s">
        <v>6796</v>
      </c>
      <c r="E273" s="20" t="s">
        <v>5079</v>
      </c>
      <c r="F273" s="22" t="s">
        <v>5341</v>
      </c>
      <c r="G273" s="23" t="s">
        <v>9</v>
      </c>
      <c r="H273" s="32">
        <v>120</v>
      </c>
      <c r="I273" s="28" t="str">
        <f t="shared" si="4"/>
        <v>點選以開啟簡介</v>
      </c>
    </row>
    <row r="274" spans="1:9" s="24" customFormat="1" ht="60" customHeight="1" x14ac:dyDescent="0.3">
      <c r="A274" s="19"/>
      <c r="B274" s="20" t="s">
        <v>2632</v>
      </c>
      <c r="C274" s="20" t="s">
        <v>6743</v>
      </c>
      <c r="D274" s="21" t="s">
        <v>6742</v>
      </c>
      <c r="E274" s="20" t="s">
        <v>5079</v>
      </c>
      <c r="F274" s="22" t="s">
        <v>6741</v>
      </c>
      <c r="G274" s="23" t="s">
        <v>9</v>
      </c>
      <c r="H274" s="32">
        <v>205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2632</v>
      </c>
      <c r="C275" s="20" t="s">
        <v>5346</v>
      </c>
      <c r="D275" s="21" t="s">
        <v>3308</v>
      </c>
      <c r="E275" s="20" t="s">
        <v>5079</v>
      </c>
      <c r="F275" s="22" t="s">
        <v>5347</v>
      </c>
      <c r="G275" s="23" t="s">
        <v>9</v>
      </c>
      <c r="H275" s="32">
        <v>38.99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2632</v>
      </c>
      <c r="C276" s="20" t="s">
        <v>6765</v>
      </c>
      <c r="D276" s="21" t="s">
        <v>6764</v>
      </c>
      <c r="E276" s="20" t="s">
        <v>5079</v>
      </c>
      <c r="F276" s="22" t="s">
        <v>6763</v>
      </c>
      <c r="G276" s="23" t="s">
        <v>9</v>
      </c>
      <c r="H276" s="32">
        <v>105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2632</v>
      </c>
      <c r="C277" s="20" t="s">
        <v>4964</v>
      </c>
      <c r="D277" s="21" t="s">
        <v>4965</v>
      </c>
      <c r="E277" s="20" t="s">
        <v>5079</v>
      </c>
      <c r="F277" s="22" t="s">
        <v>6814</v>
      </c>
      <c r="G277" s="23" t="s">
        <v>9</v>
      </c>
      <c r="H277" s="32">
        <v>36.99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2632</v>
      </c>
      <c r="C278" s="20" t="s">
        <v>5344</v>
      </c>
      <c r="D278" s="21" t="s">
        <v>6801</v>
      </c>
      <c r="E278" s="20" t="s">
        <v>5079</v>
      </c>
      <c r="F278" s="22" t="s">
        <v>5345</v>
      </c>
      <c r="G278" s="23" t="s">
        <v>9</v>
      </c>
      <c r="H278" s="32">
        <v>130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4467</v>
      </c>
      <c r="C279" s="20" t="s">
        <v>5357</v>
      </c>
      <c r="D279" s="21" t="s">
        <v>5358</v>
      </c>
      <c r="E279" s="20" t="s">
        <v>10590</v>
      </c>
      <c r="F279" s="22" t="s">
        <v>6800</v>
      </c>
      <c r="G279" s="23" t="s">
        <v>9</v>
      </c>
      <c r="H279" s="32">
        <v>39.99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6818</v>
      </c>
      <c r="C280" s="20" t="s">
        <v>5583</v>
      </c>
      <c r="D280" s="21" t="s">
        <v>2157</v>
      </c>
      <c r="E280" s="20" t="s">
        <v>5079</v>
      </c>
      <c r="F280" s="22" t="s">
        <v>5584</v>
      </c>
      <c r="G280" s="23" t="s">
        <v>9</v>
      </c>
      <c r="H280" s="32">
        <v>31.99</v>
      </c>
      <c r="I280" s="28" t="str">
        <f t="shared" si="4"/>
        <v>點選以開啟簡介</v>
      </c>
    </row>
    <row r="281" spans="1:9" s="24" customFormat="1" ht="50.1" customHeight="1" x14ac:dyDescent="0.3">
      <c r="A281" s="19"/>
      <c r="B281" s="20" t="s">
        <v>48</v>
      </c>
      <c r="C281" s="20" t="s">
        <v>14424</v>
      </c>
      <c r="D281" s="21" t="s">
        <v>18745</v>
      </c>
      <c r="E281" s="20" t="s">
        <v>16476</v>
      </c>
      <c r="F281" s="22" t="s">
        <v>18744</v>
      </c>
      <c r="G281" s="23" t="s">
        <v>9</v>
      </c>
      <c r="H281" s="32">
        <v>135</v>
      </c>
      <c r="I281" s="28" t="str">
        <f t="shared" si="4"/>
        <v>點選以開啟簡介</v>
      </c>
    </row>
    <row r="282" spans="1:9" s="24" customFormat="1" ht="60" customHeight="1" x14ac:dyDescent="0.3">
      <c r="A282" s="19"/>
      <c r="B282" s="20" t="s">
        <v>48</v>
      </c>
      <c r="C282" s="20" t="s">
        <v>18714</v>
      </c>
      <c r="D282" s="21" t="s">
        <v>18713</v>
      </c>
      <c r="E282" s="20" t="s">
        <v>16476</v>
      </c>
      <c r="F282" s="22" t="s">
        <v>18712</v>
      </c>
      <c r="G282" s="23" t="s">
        <v>9</v>
      </c>
      <c r="H282" s="32">
        <v>130</v>
      </c>
      <c r="I282" s="28" t="str">
        <f t="shared" si="4"/>
        <v>點選以開啟簡介</v>
      </c>
    </row>
    <row r="283" spans="1:9" s="24" customFormat="1" ht="50.1" customHeight="1" x14ac:dyDescent="0.3">
      <c r="A283" s="19"/>
      <c r="B283" s="20" t="s">
        <v>14</v>
      </c>
      <c r="C283" s="20" t="s">
        <v>5441</v>
      </c>
      <c r="D283" s="21" t="s">
        <v>18701</v>
      </c>
      <c r="E283" s="20" t="s">
        <v>16476</v>
      </c>
      <c r="F283" s="22" t="s">
        <v>18700</v>
      </c>
      <c r="G283" s="23" t="s">
        <v>9</v>
      </c>
      <c r="H283" s="32">
        <v>130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14</v>
      </c>
      <c r="C284" s="20" t="s">
        <v>2998</v>
      </c>
      <c r="D284" s="21" t="s">
        <v>5355</v>
      </c>
      <c r="E284" s="20" t="s">
        <v>10590</v>
      </c>
      <c r="F284" s="22" t="s">
        <v>5356</v>
      </c>
      <c r="G284" s="23" t="s">
        <v>9</v>
      </c>
      <c r="H284" s="32">
        <v>120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14</v>
      </c>
      <c r="C285" s="20" t="s">
        <v>5359</v>
      </c>
      <c r="D285" s="21" t="s">
        <v>5360</v>
      </c>
      <c r="E285" s="20" t="s">
        <v>10590</v>
      </c>
      <c r="F285" s="22" t="s">
        <v>5361</v>
      </c>
      <c r="G285" s="23" t="s">
        <v>9</v>
      </c>
      <c r="H285" s="32">
        <v>120</v>
      </c>
      <c r="I285" s="28" t="str">
        <f t="shared" si="4"/>
        <v>點選以開啟簡介</v>
      </c>
    </row>
    <row r="286" spans="1:9" s="24" customFormat="1" ht="60" customHeight="1" x14ac:dyDescent="0.3">
      <c r="A286" s="19"/>
      <c r="B286" s="20" t="s">
        <v>20</v>
      </c>
      <c r="C286" s="20" t="s">
        <v>18904</v>
      </c>
      <c r="D286" s="21" t="s">
        <v>18903</v>
      </c>
      <c r="E286" s="20" t="s">
        <v>16476</v>
      </c>
      <c r="F286" s="22" t="s">
        <v>18902</v>
      </c>
      <c r="G286" s="23" t="s">
        <v>9</v>
      </c>
      <c r="H286" s="32">
        <v>38.99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18912</v>
      </c>
      <c r="C287" s="20" t="s">
        <v>7130</v>
      </c>
      <c r="D287" s="21" t="s">
        <v>15884</v>
      </c>
      <c r="E287" s="20" t="s">
        <v>16476</v>
      </c>
      <c r="F287" s="22" t="s">
        <v>15883</v>
      </c>
      <c r="G287" s="23" t="s">
        <v>9</v>
      </c>
      <c r="H287" s="32">
        <v>74.989999999999995</v>
      </c>
      <c r="I287" s="28" t="str">
        <f t="shared" si="4"/>
        <v>點選以開啟簡介</v>
      </c>
    </row>
    <row r="288" spans="1:9" s="24" customFormat="1" ht="60" customHeight="1" x14ac:dyDescent="0.3">
      <c r="A288" s="19"/>
      <c r="B288" s="20" t="s">
        <v>24</v>
      </c>
      <c r="C288" s="20" t="s">
        <v>15072</v>
      </c>
      <c r="D288" s="21" t="s">
        <v>18619</v>
      </c>
      <c r="E288" s="20" t="s">
        <v>16476</v>
      </c>
      <c r="F288" s="22" t="s">
        <v>18618</v>
      </c>
      <c r="G288" s="23" t="s">
        <v>9</v>
      </c>
      <c r="H288" s="32">
        <v>135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24</v>
      </c>
      <c r="C289" s="20" t="s">
        <v>18824</v>
      </c>
      <c r="D289" s="21" t="s">
        <v>13410</v>
      </c>
      <c r="E289" s="20" t="s">
        <v>16476</v>
      </c>
      <c r="F289" s="22" t="s">
        <v>13411</v>
      </c>
      <c r="G289" s="23" t="s">
        <v>9</v>
      </c>
      <c r="H289" s="32">
        <v>130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24</v>
      </c>
      <c r="C290" s="20" t="s">
        <v>18995</v>
      </c>
      <c r="D290" s="21" t="s">
        <v>18994</v>
      </c>
      <c r="E290" s="20" t="s">
        <v>16476</v>
      </c>
      <c r="F290" s="22" t="s">
        <v>18993</v>
      </c>
      <c r="G290" s="23" t="s">
        <v>9</v>
      </c>
      <c r="H290" s="32">
        <v>38.99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24</v>
      </c>
      <c r="C291" s="20" t="s">
        <v>18697</v>
      </c>
      <c r="D291" s="21" t="s">
        <v>18696</v>
      </c>
      <c r="E291" s="20" t="s">
        <v>16476</v>
      </c>
      <c r="F291" s="22" t="s">
        <v>18695</v>
      </c>
      <c r="G291" s="23" t="s">
        <v>9</v>
      </c>
      <c r="H291" s="32">
        <v>135</v>
      </c>
      <c r="I291" s="28" t="str">
        <f t="shared" si="4"/>
        <v>點選以開啟簡介</v>
      </c>
    </row>
    <row r="292" spans="1:9" s="24" customFormat="1" ht="60" customHeight="1" x14ac:dyDescent="0.3">
      <c r="A292" s="19"/>
      <c r="B292" s="20" t="s">
        <v>19333</v>
      </c>
      <c r="C292" s="20" t="s">
        <v>3307</v>
      </c>
      <c r="D292" s="21" t="s">
        <v>19332</v>
      </c>
      <c r="E292" s="20" t="s">
        <v>16476</v>
      </c>
      <c r="F292" s="22" t="s">
        <v>19331</v>
      </c>
      <c r="G292" s="23" t="s">
        <v>9</v>
      </c>
      <c r="H292" s="32">
        <v>32.99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19181</v>
      </c>
      <c r="C293" s="20" t="s">
        <v>19180</v>
      </c>
      <c r="D293" s="21" t="s">
        <v>19179</v>
      </c>
      <c r="E293" s="20" t="s">
        <v>16476</v>
      </c>
      <c r="F293" s="22" t="s">
        <v>19178</v>
      </c>
      <c r="G293" s="23" t="s">
        <v>9</v>
      </c>
      <c r="H293" s="32">
        <v>42.99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16129</v>
      </c>
      <c r="C294" s="20" t="s">
        <v>16128</v>
      </c>
      <c r="D294" s="21" t="s">
        <v>16127</v>
      </c>
      <c r="E294" s="20" t="s">
        <v>10590</v>
      </c>
      <c r="F294" s="22" t="s">
        <v>16126</v>
      </c>
      <c r="G294" s="23" t="s">
        <v>27</v>
      </c>
      <c r="H294" s="32">
        <v>169.99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18214</v>
      </c>
      <c r="C295" s="20" t="s">
        <v>18213</v>
      </c>
      <c r="D295" s="21" t="s">
        <v>18212</v>
      </c>
      <c r="E295" s="20" t="s">
        <v>16476</v>
      </c>
      <c r="F295" s="22" t="s">
        <v>18211</v>
      </c>
      <c r="G295" s="23" t="s">
        <v>3</v>
      </c>
      <c r="H295" s="32">
        <v>34.950000000000003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6524</v>
      </c>
      <c r="C296" s="20" t="s">
        <v>6523</v>
      </c>
      <c r="D296" s="21" t="s">
        <v>6522</v>
      </c>
      <c r="E296" s="20" t="s">
        <v>5079</v>
      </c>
      <c r="F296" s="22" t="s">
        <v>6521</v>
      </c>
      <c r="G296" s="23" t="s">
        <v>27</v>
      </c>
      <c r="H296" s="32">
        <v>129.99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6737</v>
      </c>
      <c r="C297" s="20" t="s">
        <v>6736</v>
      </c>
      <c r="D297" s="21" t="s">
        <v>6735</v>
      </c>
      <c r="E297" s="20" t="s">
        <v>5079</v>
      </c>
      <c r="F297" s="22" t="s">
        <v>6734</v>
      </c>
      <c r="G297" s="23" t="s">
        <v>27</v>
      </c>
      <c r="H297" s="32">
        <v>49.99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12464</v>
      </c>
      <c r="C298" s="20" t="s">
        <v>12465</v>
      </c>
      <c r="D298" s="21" t="s">
        <v>12466</v>
      </c>
      <c r="E298" s="20" t="s">
        <v>5079</v>
      </c>
      <c r="F298" s="22" t="s">
        <v>12467</v>
      </c>
      <c r="G298" s="23" t="s">
        <v>9</v>
      </c>
      <c r="H298" s="32">
        <v>95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16137</v>
      </c>
      <c r="C299" s="20" t="s">
        <v>16136</v>
      </c>
      <c r="D299" s="21" t="s">
        <v>16135</v>
      </c>
      <c r="E299" s="20" t="s">
        <v>10590</v>
      </c>
      <c r="F299" s="22" t="s">
        <v>16134</v>
      </c>
      <c r="G299" s="23" t="s">
        <v>27</v>
      </c>
      <c r="H299" s="32">
        <v>39.99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1205</v>
      </c>
      <c r="C300" s="20" t="s">
        <v>12468</v>
      </c>
      <c r="D300" s="21" t="s">
        <v>12469</v>
      </c>
      <c r="E300" s="20" t="s">
        <v>10590</v>
      </c>
      <c r="F300" s="22" t="s">
        <v>12470</v>
      </c>
      <c r="G300" s="23" t="s">
        <v>9</v>
      </c>
      <c r="H300" s="32">
        <v>108</v>
      </c>
      <c r="I300" s="28" t="str">
        <f t="shared" si="4"/>
        <v>點選以開啟簡介</v>
      </c>
    </row>
    <row r="301" spans="1:9" s="24" customFormat="1" ht="60" customHeight="1" x14ac:dyDescent="0.3">
      <c r="A301" s="19"/>
      <c r="B301" s="20" t="s">
        <v>16229</v>
      </c>
      <c r="C301" s="20" t="s">
        <v>16228</v>
      </c>
      <c r="D301" s="21" t="s">
        <v>16227</v>
      </c>
      <c r="E301" s="20" t="s">
        <v>10590</v>
      </c>
      <c r="F301" s="22" t="s">
        <v>16226</v>
      </c>
      <c r="G301" s="23" t="s">
        <v>9</v>
      </c>
      <c r="H301" s="32">
        <v>135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16562</v>
      </c>
      <c r="C302" s="20" t="s">
        <v>16561</v>
      </c>
      <c r="D302" s="21" t="s">
        <v>16560</v>
      </c>
      <c r="E302" s="20" t="s">
        <v>16476</v>
      </c>
      <c r="F302" s="22" t="s">
        <v>16559</v>
      </c>
      <c r="G302" s="23" t="s">
        <v>27</v>
      </c>
      <c r="H302" s="32">
        <v>119.99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5618</v>
      </c>
      <c r="C303" s="20" t="s">
        <v>6799</v>
      </c>
      <c r="D303" s="21" t="s">
        <v>6798</v>
      </c>
      <c r="E303" s="20" t="s">
        <v>5079</v>
      </c>
      <c r="F303" s="22" t="s">
        <v>6797</v>
      </c>
      <c r="G303" s="23" t="s">
        <v>9</v>
      </c>
      <c r="H303" s="32">
        <v>150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6805</v>
      </c>
      <c r="C304" s="20" t="s">
        <v>6804</v>
      </c>
      <c r="D304" s="21" t="s">
        <v>6803</v>
      </c>
      <c r="E304" s="20" t="s">
        <v>5079</v>
      </c>
      <c r="F304" s="22" t="s">
        <v>6802</v>
      </c>
      <c r="G304" s="23" t="s">
        <v>9</v>
      </c>
      <c r="H304" s="32">
        <v>38.99</v>
      </c>
      <c r="I304" s="28" t="str">
        <f t="shared" si="4"/>
        <v>點選以開啟簡介</v>
      </c>
    </row>
    <row r="305" spans="1:9" s="24" customFormat="1" ht="60" customHeight="1" x14ac:dyDescent="0.3">
      <c r="A305" s="19"/>
      <c r="B305" s="20" t="s">
        <v>19429</v>
      </c>
      <c r="C305" s="20" t="s">
        <v>19428</v>
      </c>
      <c r="D305" s="21" t="s">
        <v>19427</v>
      </c>
      <c r="E305" s="20" t="s">
        <v>16476</v>
      </c>
      <c r="F305" s="22" t="s">
        <v>19426</v>
      </c>
      <c r="G305" s="23" t="s">
        <v>3</v>
      </c>
      <c r="H305" s="32">
        <v>165</v>
      </c>
      <c r="I305" s="28" t="str">
        <f t="shared" si="4"/>
        <v>點選以開啟簡介</v>
      </c>
    </row>
    <row r="306" spans="1:9" s="24" customFormat="1" ht="50.1" customHeight="1" x14ac:dyDescent="0.3">
      <c r="A306" s="19"/>
      <c r="B306" s="20" t="s">
        <v>6555</v>
      </c>
      <c r="C306" s="20" t="s">
        <v>6554</v>
      </c>
      <c r="D306" s="21" t="s">
        <v>6553</v>
      </c>
      <c r="E306" s="20" t="s">
        <v>5079</v>
      </c>
      <c r="F306" s="22" t="s">
        <v>6552</v>
      </c>
      <c r="G306" s="23" t="s">
        <v>27</v>
      </c>
      <c r="H306" s="32">
        <v>169.99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18344</v>
      </c>
      <c r="C307" s="20" t="s">
        <v>18739</v>
      </c>
      <c r="D307" s="21" t="s">
        <v>18738</v>
      </c>
      <c r="E307" s="20" t="s">
        <v>16476</v>
      </c>
      <c r="F307" s="22" t="s">
        <v>18737</v>
      </c>
      <c r="G307" s="23" t="s">
        <v>9</v>
      </c>
      <c r="H307" s="32">
        <v>135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4298</v>
      </c>
      <c r="C308" s="20" t="s">
        <v>12741</v>
      </c>
      <c r="D308" s="21" t="s">
        <v>12742</v>
      </c>
      <c r="E308" s="20" t="s">
        <v>5079</v>
      </c>
      <c r="F308" s="22" t="s">
        <v>12743</v>
      </c>
      <c r="G308" s="23" t="s">
        <v>9</v>
      </c>
      <c r="H308" s="32">
        <v>44.99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12744</v>
      </c>
      <c r="C309" s="20" t="s">
        <v>12745</v>
      </c>
      <c r="D309" s="21" t="s">
        <v>12746</v>
      </c>
      <c r="E309" s="20" t="s">
        <v>5079</v>
      </c>
      <c r="F309" s="22" t="s">
        <v>12747</v>
      </c>
      <c r="G309" s="23" t="s">
        <v>9</v>
      </c>
      <c r="H309" s="32">
        <v>131</v>
      </c>
      <c r="I309" s="28" t="str">
        <f t="shared" si="4"/>
        <v>點選以開啟簡介</v>
      </c>
    </row>
    <row r="310" spans="1:9" s="24" customFormat="1" ht="50.1" customHeight="1" x14ac:dyDescent="0.3">
      <c r="A310" s="19"/>
      <c r="B310" s="20" t="s">
        <v>7760</v>
      </c>
      <c r="C310" s="20" t="s">
        <v>16173</v>
      </c>
      <c r="D310" s="21" t="s">
        <v>16172</v>
      </c>
      <c r="E310" s="20" t="s">
        <v>10590</v>
      </c>
      <c r="F310" s="22" t="s">
        <v>16171</v>
      </c>
      <c r="G310" s="23" t="s">
        <v>3</v>
      </c>
      <c r="H310" s="32">
        <v>225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7760</v>
      </c>
      <c r="C311" s="20" t="s">
        <v>5738</v>
      </c>
      <c r="D311" s="21" t="s">
        <v>16087</v>
      </c>
      <c r="E311" s="20" t="s">
        <v>10590</v>
      </c>
      <c r="F311" s="22" t="s">
        <v>16086</v>
      </c>
      <c r="G311" s="23" t="s">
        <v>3</v>
      </c>
      <c r="H311" s="32">
        <v>225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15800</v>
      </c>
      <c r="C312" s="20" t="s">
        <v>16232</v>
      </c>
      <c r="D312" s="21" t="s">
        <v>16231</v>
      </c>
      <c r="E312" s="20" t="s">
        <v>10590</v>
      </c>
      <c r="F312" s="22" t="s">
        <v>16230</v>
      </c>
      <c r="G312" s="23" t="s">
        <v>9</v>
      </c>
      <c r="H312" s="32">
        <v>130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9640</v>
      </c>
      <c r="C313" s="20" t="s">
        <v>13034</v>
      </c>
      <c r="D313" s="21" t="s">
        <v>13035</v>
      </c>
      <c r="E313" s="20" t="s">
        <v>5079</v>
      </c>
      <c r="F313" s="22" t="s">
        <v>13036</v>
      </c>
      <c r="G313" s="23" t="s">
        <v>9</v>
      </c>
      <c r="H313" s="32">
        <v>130</v>
      </c>
      <c r="I313" s="28" t="str">
        <f t="shared" si="4"/>
        <v>點選以開啟簡介</v>
      </c>
    </row>
    <row r="314" spans="1:9" s="24" customFormat="1" ht="60" customHeight="1" x14ac:dyDescent="0.3">
      <c r="A314" s="19"/>
      <c r="B314" s="20" t="s">
        <v>28</v>
      </c>
      <c r="C314" s="20" t="s">
        <v>16140</v>
      </c>
      <c r="D314" s="21" t="s">
        <v>16139</v>
      </c>
      <c r="E314" s="20" t="s">
        <v>10590</v>
      </c>
      <c r="F314" s="22" t="s">
        <v>16138</v>
      </c>
      <c r="G314" s="23" t="s">
        <v>27</v>
      </c>
      <c r="H314" s="32">
        <v>179.99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19240</v>
      </c>
      <c r="C315" s="20" t="s">
        <v>19239</v>
      </c>
      <c r="D315" s="21" t="s">
        <v>19238</v>
      </c>
      <c r="E315" s="20" t="s">
        <v>16476</v>
      </c>
      <c r="F315" s="22" t="s">
        <v>19237</v>
      </c>
      <c r="G315" s="23" t="s">
        <v>9</v>
      </c>
      <c r="H315" s="32">
        <v>84.99</v>
      </c>
      <c r="I315" s="28" t="str">
        <f t="shared" si="4"/>
        <v>點選以開啟簡介</v>
      </c>
    </row>
    <row r="316" spans="1:9" s="24" customFormat="1" ht="50.1" customHeight="1" x14ac:dyDescent="0.3">
      <c r="A316" s="19"/>
      <c r="B316" s="20" t="s">
        <v>14500</v>
      </c>
      <c r="C316" s="20" t="s">
        <v>19258</v>
      </c>
      <c r="D316" s="21" t="s">
        <v>19257</v>
      </c>
      <c r="E316" s="20" t="s">
        <v>16476</v>
      </c>
      <c r="F316" s="22" t="s">
        <v>19256</v>
      </c>
      <c r="G316" s="23" t="s">
        <v>9</v>
      </c>
      <c r="H316" s="32">
        <v>49.99</v>
      </c>
      <c r="I316" s="28" t="str">
        <f t="shared" si="4"/>
        <v>點選以開啟簡介</v>
      </c>
    </row>
    <row r="317" spans="1:9" s="24" customFormat="1" ht="80.099999999999994" customHeight="1" x14ac:dyDescent="0.3">
      <c r="A317" s="19"/>
      <c r="B317" s="20" t="s">
        <v>14500</v>
      </c>
      <c r="C317" s="20" t="s">
        <v>19216</v>
      </c>
      <c r="D317" s="21" t="s">
        <v>19215</v>
      </c>
      <c r="E317" s="20" t="s">
        <v>10590</v>
      </c>
      <c r="F317" s="22" t="s">
        <v>19214</v>
      </c>
      <c r="G317" s="23" t="s">
        <v>9</v>
      </c>
      <c r="H317" s="32">
        <v>49.99</v>
      </c>
      <c r="I317" s="28" t="str">
        <f t="shared" si="4"/>
        <v>點選以開啟簡介</v>
      </c>
    </row>
    <row r="318" spans="1:9" s="24" customFormat="1" ht="60" customHeight="1" x14ac:dyDescent="0.3">
      <c r="A318" s="19"/>
      <c r="B318" s="20" t="s">
        <v>14500</v>
      </c>
      <c r="C318" s="20" t="s">
        <v>19219</v>
      </c>
      <c r="D318" s="21" t="s">
        <v>19218</v>
      </c>
      <c r="E318" s="20" t="s">
        <v>10590</v>
      </c>
      <c r="F318" s="22" t="s">
        <v>19217</v>
      </c>
      <c r="G318" s="23" t="s">
        <v>9</v>
      </c>
      <c r="H318" s="32">
        <v>49.99</v>
      </c>
      <c r="I318" s="28" t="str">
        <f t="shared" si="4"/>
        <v>點選以開啟簡介</v>
      </c>
    </row>
    <row r="319" spans="1:9" s="24" customFormat="1" ht="60" customHeight="1" x14ac:dyDescent="0.3">
      <c r="A319" s="19"/>
      <c r="B319" s="20" t="s">
        <v>14500</v>
      </c>
      <c r="C319" s="20" t="s">
        <v>19255</v>
      </c>
      <c r="D319" s="21" t="s">
        <v>19254</v>
      </c>
      <c r="E319" s="20" t="s">
        <v>10590</v>
      </c>
      <c r="F319" s="22" t="s">
        <v>19253</v>
      </c>
      <c r="G319" s="23" t="s">
        <v>9</v>
      </c>
      <c r="H319" s="32">
        <v>49.99</v>
      </c>
      <c r="I319" s="28" t="str">
        <f t="shared" si="4"/>
        <v>點選以開啟簡介</v>
      </c>
    </row>
    <row r="320" spans="1:9" s="24" customFormat="1" ht="50.1" customHeight="1" x14ac:dyDescent="0.3">
      <c r="A320" s="19"/>
      <c r="B320" s="20" t="s">
        <v>6693</v>
      </c>
      <c r="C320" s="20" t="s">
        <v>16090</v>
      </c>
      <c r="D320" s="21" t="s">
        <v>16089</v>
      </c>
      <c r="E320" s="20" t="s">
        <v>10590</v>
      </c>
      <c r="F320" s="22" t="s">
        <v>16088</v>
      </c>
      <c r="G320" s="23" t="s">
        <v>3</v>
      </c>
      <c r="H320" s="32">
        <v>225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6693</v>
      </c>
      <c r="C321" s="20" t="s">
        <v>6692</v>
      </c>
      <c r="D321" s="21" t="s">
        <v>6691</v>
      </c>
      <c r="E321" s="20" t="s">
        <v>5079</v>
      </c>
      <c r="F321" s="22" t="s">
        <v>6690</v>
      </c>
      <c r="G321" s="23" t="s">
        <v>3</v>
      </c>
      <c r="H321" s="32">
        <v>250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6693</v>
      </c>
      <c r="C322" s="20" t="s">
        <v>13251</v>
      </c>
      <c r="D322" s="21" t="s">
        <v>13252</v>
      </c>
      <c r="E322" s="20" t="s">
        <v>5079</v>
      </c>
      <c r="F322" s="22" t="s">
        <v>13253</v>
      </c>
      <c r="G322" s="23" t="s">
        <v>3</v>
      </c>
      <c r="H322" s="32">
        <v>250</v>
      </c>
      <c r="I322" s="28" t="str">
        <f t="shared" si="4"/>
        <v>點選以開啟簡介</v>
      </c>
    </row>
    <row r="323" spans="1:9" s="24" customFormat="1" ht="60" customHeight="1" x14ac:dyDescent="0.3">
      <c r="A323" s="19"/>
      <c r="B323" s="20" t="s">
        <v>6693</v>
      </c>
      <c r="C323" s="20" t="s">
        <v>13254</v>
      </c>
      <c r="D323" s="21" t="s">
        <v>13255</v>
      </c>
      <c r="E323" s="20" t="s">
        <v>5079</v>
      </c>
      <c r="F323" s="22" t="s">
        <v>13256</v>
      </c>
      <c r="G323" s="23" t="s">
        <v>3</v>
      </c>
      <c r="H323" s="32">
        <v>250</v>
      </c>
      <c r="I323" s="28" t="str">
        <f t="shared" si="4"/>
        <v>點選以開啟簡介</v>
      </c>
    </row>
    <row r="324" spans="1:9" s="24" customFormat="1" ht="50.1" customHeight="1" x14ac:dyDescent="0.3">
      <c r="A324" s="19"/>
      <c r="B324" s="20" t="s">
        <v>6693</v>
      </c>
      <c r="C324" s="20" t="s">
        <v>3387</v>
      </c>
      <c r="D324" s="21" t="s">
        <v>6695</v>
      </c>
      <c r="E324" s="20" t="s">
        <v>5079</v>
      </c>
      <c r="F324" s="22" t="s">
        <v>6694</v>
      </c>
      <c r="G324" s="23" t="s">
        <v>3</v>
      </c>
      <c r="H324" s="32">
        <v>240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6214</v>
      </c>
      <c r="C325" s="20" t="s">
        <v>6213</v>
      </c>
      <c r="D325" s="21" t="s">
        <v>6685</v>
      </c>
      <c r="E325" s="20" t="s">
        <v>5079</v>
      </c>
      <c r="F325" s="22" t="s">
        <v>6684</v>
      </c>
      <c r="G325" s="23" t="s">
        <v>3</v>
      </c>
      <c r="H325" s="32">
        <v>160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6214</v>
      </c>
      <c r="C326" s="20" t="s">
        <v>6213</v>
      </c>
      <c r="D326" s="21" t="s">
        <v>6683</v>
      </c>
      <c r="E326" s="20" t="s">
        <v>5079</v>
      </c>
      <c r="F326" s="22" t="s">
        <v>6682</v>
      </c>
      <c r="G326" s="23" t="s">
        <v>3</v>
      </c>
      <c r="H326" s="32">
        <v>160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6214</v>
      </c>
      <c r="C327" s="20" t="s">
        <v>6213</v>
      </c>
      <c r="D327" s="21" t="s">
        <v>6681</v>
      </c>
      <c r="E327" s="20" t="s">
        <v>5079</v>
      </c>
      <c r="F327" s="22" t="s">
        <v>6680</v>
      </c>
      <c r="G327" s="23" t="s">
        <v>3</v>
      </c>
      <c r="H327" s="32">
        <v>160</v>
      </c>
      <c r="I327" s="28" t="str">
        <f t="shared" si="4"/>
        <v>點選以開啟簡介</v>
      </c>
    </row>
    <row r="328" spans="1:9" s="24" customFormat="1" ht="50.1" customHeight="1" x14ac:dyDescent="0.3">
      <c r="A328" s="19"/>
      <c r="B328" s="20" t="s">
        <v>6214</v>
      </c>
      <c r="C328" s="20" t="s">
        <v>6506</v>
      </c>
      <c r="D328" s="21" t="s">
        <v>6505</v>
      </c>
      <c r="E328" s="20" t="s">
        <v>5079</v>
      </c>
      <c r="F328" s="22" t="s">
        <v>6504</v>
      </c>
      <c r="G328" s="23" t="s">
        <v>3</v>
      </c>
      <c r="H328" s="32">
        <v>94.99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6510</v>
      </c>
      <c r="C329" s="20" t="s">
        <v>16221</v>
      </c>
      <c r="D329" s="21" t="s">
        <v>16220</v>
      </c>
      <c r="E329" s="20" t="s">
        <v>10590</v>
      </c>
      <c r="F329" s="22" t="s">
        <v>16219</v>
      </c>
      <c r="G329" s="23" t="s">
        <v>9</v>
      </c>
      <c r="H329" s="32">
        <v>64.989999999999995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6510</v>
      </c>
      <c r="C330" s="20" t="s">
        <v>6509</v>
      </c>
      <c r="D330" s="21" t="s">
        <v>6508</v>
      </c>
      <c r="E330" s="20" t="s">
        <v>5079</v>
      </c>
      <c r="F330" s="22" t="s">
        <v>6507</v>
      </c>
      <c r="G330" s="23" t="s">
        <v>3</v>
      </c>
      <c r="H330" s="32">
        <v>230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16738</v>
      </c>
      <c r="C331" s="20" t="s">
        <v>60</v>
      </c>
      <c r="D331" s="21" t="s">
        <v>16737</v>
      </c>
      <c r="E331" s="20" t="s">
        <v>16476</v>
      </c>
      <c r="F331" s="22" t="s">
        <v>16736</v>
      </c>
      <c r="G331" s="23" t="s">
        <v>27</v>
      </c>
      <c r="H331" s="32">
        <v>199.99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6699</v>
      </c>
      <c r="C332" s="20" t="s">
        <v>6698</v>
      </c>
      <c r="D332" s="21" t="s">
        <v>6697</v>
      </c>
      <c r="E332" s="20" t="s">
        <v>5079</v>
      </c>
      <c r="F332" s="22" t="s">
        <v>6696</v>
      </c>
      <c r="G332" s="23" t="s">
        <v>3</v>
      </c>
      <c r="H332" s="32">
        <v>215</v>
      </c>
      <c r="I332" s="28" t="str">
        <f t="shared" ref="I332:I345" si="5">HYPERLINK(CONCATENATE("https://www.amazon.com/s?k=",F332),"點選以開啟簡介")</f>
        <v>點選以開啟簡介</v>
      </c>
    </row>
    <row r="333" spans="1:9" s="24" customFormat="1" ht="60" customHeight="1" x14ac:dyDescent="0.3">
      <c r="A333" s="19"/>
      <c r="B333" s="20" t="s">
        <v>16097</v>
      </c>
      <c r="C333" s="20" t="s">
        <v>16096</v>
      </c>
      <c r="D333" s="21" t="s">
        <v>16095</v>
      </c>
      <c r="E333" s="20" t="s">
        <v>10590</v>
      </c>
      <c r="F333" s="22" t="s">
        <v>16094</v>
      </c>
      <c r="G333" s="23" t="s">
        <v>27</v>
      </c>
      <c r="H333" s="32">
        <v>149.99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46</v>
      </c>
      <c r="C334" s="20" t="s">
        <v>6824</v>
      </c>
      <c r="D334" s="21" t="s">
        <v>6823</v>
      </c>
      <c r="E334" s="20" t="s">
        <v>5079</v>
      </c>
      <c r="F334" s="22" t="s">
        <v>6822</v>
      </c>
      <c r="G334" s="23" t="s">
        <v>9</v>
      </c>
      <c r="H334" s="32">
        <v>35</v>
      </c>
      <c r="I334" s="28" t="str">
        <f t="shared" si="5"/>
        <v>點選以開啟簡介</v>
      </c>
    </row>
    <row r="335" spans="1:9" s="24" customFormat="1" ht="50.1" customHeight="1" x14ac:dyDescent="0.3">
      <c r="A335" s="19"/>
      <c r="B335" s="20" t="s">
        <v>5883</v>
      </c>
      <c r="C335" s="20" t="s">
        <v>5884</v>
      </c>
      <c r="D335" s="21" t="s">
        <v>5885</v>
      </c>
      <c r="E335" s="20" t="s">
        <v>5079</v>
      </c>
      <c r="F335" s="22" t="s">
        <v>5886</v>
      </c>
      <c r="G335" s="23" t="s">
        <v>3</v>
      </c>
      <c r="H335" s="32">
        <v>99.95</v>
      </c>
      <c r="I335" s="28" t="str">
        <f t="shared" si="5"/>
        <v>點選以開啟簡介</v>
      </c>
    </row>
    <row r="336" spans="1:9" s="24" customFormat="1" ht="50.1" customHeight="1" x14ac:dyDescent="0.3">
      <c r="A336" s="19"/>
      <c r="B336" s="20" t="s">
        <v>6660</v>
      </c>
      <c r="C336" s="20" t="s">
        <v>6659</v>
      </c>
      <c r="D336" s="21" t="s">
        <v>6658</v>
      </c>
      <c r="E336" s="20" t="s">
        <v>5079</v>
      </c>
      <c r="F336" s="22" t="s">
        <v>6657</v>
      </c>
      <c r="G336" s="23" t="s">
        <v>9</v>
      </c>
      <c r="H336" s="32">
        <v>140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6520</v>
      </c>
      <c r="C337" s="20" t="s">
        <v>73</v>
      </c>
      <c r="D337" s="21" t="s">
        <v>6519</v>
      </c>
      <c r="E337" s="20" t="s">
        <v>5079</v>
      </c>
      <c r="F337" s="22" t="s">
        <v>6518</v>
      </c>
      <c r="G337" s="23" t="s">
        <v>27</v>
      </c>
      <c r="H337" s="32">
        <v>99.99</v>
      </c>
      <c r="I337" s="28" t="str">
        <f t="shared" si="5"/>
        <v>點選以開啟簡介</v>
      </c>
    </row>
    <row r="338" spans="1:9" s="24" customFormat="1" ht="50.1" customHeight="1" x14ac:dyDescent="0.3">
      <c r="A338" s="19"/>
      <c r="B338" s="20" t="s">
        <v>6618</v>
      </c>
      <c r="C338" s="20" t="s">
        <v>6617</v>
      </c>
      <c r="D338" s="21" t="s">
        <v>6616</v>
      </c>
      <c r="E338" s="20" t="s">
        <v>5079</v>
      </c>
      <c r="F338" s="22" t="s">
        <v>6615</v>
      </c>
      <c r="G338" s="23" t="s">
        <v>27</v>
      </c>
      <c r="H338" s="32">
        <v>79.989999999999995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6606</v>
      </c>
      <c r="C339" s="20" t="s">
        <v>6605</v>
      </c>
      <c r="D339" s="21" t="s">
        <v>6604</v>
      </c>
      <c r="E339" s="20" t="s">
        <v>5079</v>
      </c>
      <c r="F339" s="22" t="s">
        <v>6603</v>
      </c>
      <c r="G339" s="23" t="s">
        <v>27</v>
      </c>
      <c r="H339" s="32">
        <v>49.99</v>
      </c>
      <c r="I339" s="28" t="str">
        <f t="shared" si="5"/>
        <v>點選以開啟簡介</v>
      </c>
    </row>
    <row r="340" spans="1:9" s="24" customFormat="1" ht="50.1" customHeight="1" x14ac:dyDescent="0.3">
      <c r="A340" s="19"/>
      <c r="B340" s="20" t="s">
        <v>16133</v>
      </c>
      <c r="C340" s="20" t="s">
        <v>16132</v>
      </c>
      <c r="D340" s="21" t="s">
        <v>16131</v>
      </c>
      <c r="E340" s="20" t="s">
        <v>10590</v>
      </c>
      <c r="F340" s="22" t="s">
        <v>16130</v>
      </c>
      <c r="G340" s="23" t="s">
        <v>27</v>
      </c>
      <c r="H340" s="32">
        <v>129.99</v>
      </c>
      <c r="I340" s="28" t="str">
        <f t="shared" si="5"/>
        <v>點選以開啟簡介</v>
      </c>
    </row>
    <row r="341" spans="1:9" s="24" customFormat="1" ht="50.1" customHeight="1" x14ac:dyDescent="0.3">
      <c r="A341" s="19"/>
      <c r="B341" s="20" t="s">
        <v>3340</v>
      </c>
      <c r="C341" s="20" t="s">
        <v>16170</v>
      </c>
      <c r="D341" s="21" t="s">
        <v>16169</v>
      </c>
      <c r="E341" s="20" t="s">
        <v>10590</v>
      </c>
      <c r="F341" s="22" t="s">
        <v>16168</v>
      </c>
      <c r="G341" s="23" t="s">
        <v>3</v>
      </c>
      <c r="H341" s="32">
        <v>88</v>
      </c>
      <c r="I341" s="28" t="str">
        <f t="shared" si="5"/>
        <v>點選以開啟簡介</v>
      </c>
    </row>
    <row r="342" spans="1:9" s="24" customFormat="1" ht="50.1" customHeight="1" x14ac:dyDescent="0.3">
      <c r="A342" s="19"/>
      <c r="B342" s="20" t="s">
        <v>3340</v>
      </c>
      <c r="C342" s="20" t="s">
        <v>6717</v>
      </c>
      <c r="D342" s="21" t="s">
        <v>6716</v>
      </c>
      <c r="E342" s="20" t="s">
        <v>5079</v>
      </c>
      <c r="F342" s="22" t="s">
        <v>6715</v>
      </c>
      <c r="G342" s="23" t="s">
        <v>3</v>
      </c>
      <c r="H342" s="32">
        <v>89</v>
      </c>
      <c r="I342" s="28" t="str">
        <f t="shared" si="5"/>
        <v>點選以開啟簡介</v>
      </c>
    </row>
    <row r="343" spans="1:9" s="24" customFormat="1" ht="50.1" customHeight="1" x14ac:dyDescent="0.3">
      <c r="A343" s="19"/>
      <c r="B343" s="20" t="s">
        <v>3340</v>
      </c>
      <c r="C343" s="20" t="s">
        <v>16208</v>
      </c>
      <c r="D343" s="21" t="s">
        <v>16207</v>
      </c>
      <c r="E343" s="20" t="s">
        <v>5079</v>
      </c>
      <c r="F343" s="22" t="s">
        <v>16206</v>
      </c>
      <c r="G343" s="23" t="s">
        <v>3</v>
      </c>
      <c r="H343" s="32">
        <v>30</v>
      </c>
      <c r="I343" s="28" t="str">
        <f t="shared" si="5"/>
        <v>點選以開啟簡介</v>
      </c>
    </row>
    <row r="344" spans="1:9" s="24" customFormat="1" ht="50.1" customHeight="1" x14ac:dyDescent="0.3">
      <c r="A344" s="19"/>
      <c r="B344" s="20" t="s">
        <v>3340</v>
      </c>
      <c r="C344" s="20" t="s">
        <v>14133</v>
      </c>
      <c r="D344" s="21" t="s">
        <v>14134</v>
      </c>
      <c r="E344" s="20" t="s">
        <v>5079</v>
      </c>
      <c r="F344" s="22" t="s">
        <v>14135</v>
      </c>
      <c r="G344" s="23" t="s">
        <v>9</v>
      </c>
      <c r="H344" s="32">
        <v>80</v>
      </c>
      <c r="I344" s="28" t="str">
        <f t="shared" si="5"/>
        <v>點選以開啟簡介</v>
      </c>
    </row>
    <row r="345" spans="1:9" s="24" customFormat="1" ht="50.1" customHeight="1" x14ac:dyDescent="0.3">
      <c r="A345" s="19"/>
      <c r="B345" s="20" t="s">
        <v>3340</v>
      </c>
      <c r="C345" s="20" t="s">
        <v>16106</v>
      </c>
      <c r="D345" s="21" t="s">
        <v>16105</v>
      </c>
      <c r="E345" s="20" t="s">
        <v>5079</v>
      </c>
      <c r="F345" s="22" t="s">
        <v>16104</v>
      </c>
      <c r="G345" s="23" t="s">
        <v>3</v>
      </c>
      <c r="H345" s="32">
        <v>48</v>
      </c>
      <c r="I345" s="28" t="str">
        <f t="shared" si="5"/>
        <v>點選以開啟簡介</v>
      </c>
    </row>
  </sheetData>
  <autoFilter ref="A11:I345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4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19482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60" customHeight="1" x14ac:dyDescent="0.3">
      <c r="A12" s="19"/>
      <c r="B12" s="20" t="s">
        <v>7192</v>
      </c>
      <c r="C12" s="20" t="s">
        <v>7191</v>
      </c>
      <c r="D12" s="21" t="s">
        <v>7190</v>
      </c>
      <c r="E12" s="20" t="s">
        <v>5079</v>
      </c>
      <c r="F12" s="22" t="s">
        <v>7189</v>
      </c>
      <c r="G12" s="23" t="s">
        <v>9</v>
      </c>
      <c r="H12" s="32">
        <v>110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7151</v>
      </c>
      <c r="C13" s="20" t="s">
        <v>7150</v>
      </c>
      <c r="D13" s="21" t="s">
        <v>7149</v>
      </c>
      <c r="E13" s="20" t="s">
        <v>5079</v>
      </c>
      <c r="F13" s="22" t="s">
        <v>7148</v>
      </c>
      <c r="G13" s="23" t="s">
        <v>9</v>
      </c>
      <c r="H13" s="32">
        <v>120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7259</v>
      </c>
      <c r="C14" s="20" t="s">
        <v>7258</v>
      </c>
      <c r="D14" s="21" t="s">
        <v>7257</v>
      </c>
      <c r="E14" s="20" t="s">
        <v>5079</v>
      </c>
      <c r="F14" s="22" t="s">
        <v>7256</v>
      </c>
      <c r="G14" s="23" t="s">
        <v>9</v>
      </c>
      <c r="H14" s="32">
        <v>125</v>
      </c>
      <c r="I14" s="28" t="str">
        <f t="shared" si="0"/>
        <v>點選以開啟簡介</v>
      </c>
    </row>
    <row r="15" spans="1:9" s="24" customFormat="1" ht="60" customHeight="1" x14ac:dyDescent="0.3">
      <c r="A15" s="19"/>
      <c r="B15" s="20" t="s">
        <v>7270</v>
      </c>
      <c r="C15" s="20" t="s">
        <v>7269</v>
      </c>
      <c r="D15" s="21" t="s">
        <v>7268</v>
      </c>
      <c r="E15" s="20" t="s">
        <v>5079</v>
      </c>
      <c r="F15" s="22" t="s">
        <v>7267</v>
      </c>
      <c r="G15" s="23" t="s">
        <v>9</v>
      </c>
      <c r="H15" s="32">
        <v>110</v>
      </c>
      <c r="I15" s="28" t="str">
        <f t="shared" si="0"/>
        <v>點選以開啟簡介</v>
      </c>
    </row>
    <row r="16" spans="1:9" s="24" customFormat="1" ht="60" customHeight="1" x14ac:dyDescent="0.3">
      <c r="A16" s="19"/>
      <c r="B16" s="20" t="s">
        <v>7304</v>
      </c>
      <c r="C16" s="20" t="s">
        <v>7303</v>
      </c>
      <c r="D16" s="21" t="s">
        <v>7302</v>
      </c>
      <c r="E16" s="20" t="s">
        <v>10590</v>
      </c>
      <c r="F16" s="22" t="s">
        <v>7301</v>
      </c>
      <c r="G16" s="23" t="s">
        <v>9</v>
      </c>
      <c r="H16" s="32">
        <v>44.99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15896</v>
      </c>
      <c r="C17" s="20" t="s">
        <v>19009</v>
      </c>
      <c r="D17" s="21" t="s">
        <v>19008</v>
      </c>
      <c r="E17" s="20" t="s">
        <v>10590</v>
      </c>
      <c r="F17" s="22" t="s">
        <v>19007</v>
      </c>
      <c r="G17" s="23" t="s">
        <v>9</v>
      </c>
      <c r="H17" s="32">
        <v>32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15896</v>
      </c>
      <c r="C18" s="20" t="s">
        <v>15895</v>
      </c>
      <c r="D18" s="21" t="s">
        <v>15894</v>
      </c>
      <c r="E18" s="20" t="s">
        <v>10590</v>
      </c>
      <c r="F18" s="22" t="s">
        <v>15893</v>
      </c>
      <c r="G18" s="23" t="s">
        <v>9</v>
      </c>
      <c r="H18" s="32">
        <v>190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15896</v>
      </c>
      <c r="C19" s="20" t="s">
        <v>15907</v>
      </c>
      <c r="D19" s="21" t="s">
        <v>15906</v>
      </c>
      <c r="E19" s="20" t="s">
        <v>10590</v>
      </c>
      <c r="F19" s="22" t="s">
        <v>15905</v>
      </c>
      <c r="G19" s="23" t="s">
        <v>9</v>
      </c>
      <c r="H19" s="32">
        <v>84.99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15871</v>
      </c>
      <c r="C20" s="20" t="s">
        <v>15870</v>
      </c>
      <c r="D20" s="21" t="s">
        <v>15869</v>
      </c>
      <c r="E20" s="20" t="s">
        <v>10590</v>
      </c>
      <c r="F20" s="22" t="s">
        <v>15868</v>
      </c>
      <c r="G20" s="23" t="s">
        <v>9</v>
      </c>
      <c r="H20" s="32">
        <v>110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15154</v>
      </c>
      <c r="C21" s="20" t="s">
        <v>16081</v>
      </c>
      <c r="D21" s="21" t="s">
        <v>16014</v>
      </c>
      <c r="E21" s="20" t="s">
        <v>10590</v>
      </c>
      <c r="F21" s="22" t="s">
        <v>16080</v>
      </c>
      <c r="G21" s="23" t="s">
        <v>9</v>
      </c>
      <c r="H21" s="32">
        <v>37.99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15154</v>
      </c>
      <c r="C22" s="20" t="s">
        <v>16005</v>
      </c>
      <c r="D22" s="21" t="s">
        <v>16004</v>
      </c>
      <c r="E22" s="20" t="s">
        <v>10590</v>
      </c>
      <c r="F22" s="22" t="s">
        <v>16003</v>
      </c>
      <c r="G22" s="23" t="s">
        <v>9</v>
      </c>
      <c r="H22" s="32">
        <v>31</v>
      </c>
      <c r="I22" s="28" t="str">
        <f t="shared" si="0"/>
        <v>點選以開啟簡介</v>
      </c>
    </row>
    <row r="23" spans="1:9" s="24" customFormat="1" ht="60" customHeight="1" x14ac:dyDescent="0.3">
      <c r="A23" s="19"/>
      <c r="B23" s="20" t="s">
        <v>15154</v>
      </c>
      <c r="C23" s="20" t="s">
        <v>19147</v>
      </c>
      <c r="D23" s="21" t="s">
        <v>19146</v>
      </c>
      <c r="E23" s="20" t="s">
        <v>10590</v>
      </c>
      <c r="F23" s="22" t="s">
        <v>19145</v>
      </c>
      <c r="G23" s="23" t="s">
        <v>9</v>
      </c>
      <c r="H23" s="32">
        <v>44.99</v>
      </c>
      <c r="I23" s="28" t="str">
        <f t="shared" si="0"/>
        <v>點選以開啟簡介</v>
      </c>
    </row>
    <row r="24" spans="1:9" s="24" customFormat="1" ht="60" customHeight="1" x14ac:dyDescent="0.3">
      <c r="A24" s="19"/>
      <c r="B24" s="20" t="s">
        <v>15154</v>
      </c>
      <c r="C24" s="20" t="s">
        <v>15826</v>
      </c>
      <c r="D24" s="21" t="s">
        <v>15825</v>
      </c>
      <c r="E24" s="20" t="s">
        <v>10590</v>
      </c>
      <c r="F24" s="22" t="s">
        <v>15824</v>
      </c>
      <c r="G24" s="23" t="s">
        <v>9</v>
      </c>
      <c r="H24" s="32">
        <v>150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15154</v>
      </c>
      <c r="C25" s="20" t="s">
        <v>16066</v>
      </c>
      <c r="D25" s="21" t="s">
        <v>13276</v>
      </c>
      <c r="E25" s="20" t="s">
        <v>10590</v>
      </c>
      <c r="F25" s="22" t="s">
        <v>13277</v>
      </c>
      <c r="G25" s="23" t="s">
        <v>9</v>
      </c>
      <c r="H25" s="32">
        <v>45</v>
      </c>
      <c r="I25" s="28" t="str">
        <f t="shared" si="0"/>
        <v>點選以開啟簡介</v>
      </c>
    </row>
    <row r="26" spans="1:9" s="24" customFormat="1" ht="60" customHeight="1" x14ac:dyDescent="0.3">
      <c r="A26" s="19"/>
      <c r="B26" s="20" t="s">
        <v>15154</v>
      </c>
      <c r="C26" s="20" t="s">
        <v>16033</v>
      </c>
      <c r="D26" s="21" t="s">
        <v>16032</v>
      </c>
      <c r="E26" s="20" t="s">
        <v>10590</v>
      </c>
      <c r="F26" s="22" t="s">
        <v>16031</v>
      </c>
      <c r="G26" s="23" t="s">
        <v>9</v>
      </c>
      <c r="H26" s="32">
        <v>39.99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15154</v>
      </c>
      <c r="C27" s="20" t="s">
        <v>16073</v>
      </c>
      <c r="D27" s="21" t="s">
        <v>16072</v>
      </c>
      <c r="E27" s="20" t="s">
        <v>10590</v>
      </c>
      <c r="F27" s="22" t="s">
        <v>16071</v>
      </c>
      <c r="G27" s="23" t="s">
        <v>9</v>
      </c>
      <c r="H27" s="32">
        <v>45</v>
      </c>
      <c r="I27" s="28" t="str">
        <f t="shared" si="0"/>
        <v>點選以開啟簡介</v>
      </c>
    </row>
    <row r="28" spans="1:9" s="24" customFormat="1" ht="60" customHeight="1" x14ac:dyDescent="0.3">
      <c r="A28" s="19"/>
      <c r="B28" s="20" t="s">
        <v>15154</v>
      </c>
      <c r="C28" s="20" t="s">
        <v>15981</v>
      </c>
      <c r="D28" s="21" t="s">
        <v>15980</v>
      </c>
      <c r="E28" s="20" t="s">
        <v>10590</v>
      </c>
      <c r="F28" s="22" t="s">
        <v>15979</v>
      </c>
      <c r="G28" s="23" t="s">
        <v>9</v>
      </c>
      <c r="H28" s="32">
        <v>52</v>
      </c>
      <c r="I28" s="28" t="str">
        <f t="shared" si="0"/>
        <v>點選以開啟簡介</v>
      </c>
    </row>
    <row r="29" spans="1:9" s="24" customFormat="1" ht="60" customHeight="1" x14ac:dyDescent="0.3">
      <c r="A29" s="19"/>
      <c r="B29" s="20" t="s">
        <v>15154</v>
      </c>
      <c r="C29" s="20" t="s">
        <v>15962</v>
      </c>
      <c r="D29" s="21" t="s">
        <v>15961</v>
      </c>
      <c r="E29" s="20" t="s">
        <v>10590</v>
      </c>
      <c r="F29" s="22" t="s">
        <v>15960</v>
      </c>
      <c r="G29" s="23" t="s">
        <v>9</v>
      </c>
      <c r="H29" s="32">
        <v>56.99</v>
      </c>
      <c r="I29" s="28" t="str">
        <f t="shared" si="0"/>
        <v>點選以開啟簡介</v>
      </c>
    </row>
    <row r="30" spans="1:9" s="24" customFormat="1" ht="60" customHeight="1" x14ac:dyDescent="0.3">
      <c r="A30" s="19"/>
      <c r="B30" s="20" t="s">
        <v>15154</v>
      </c>
      <c r="C30" s="20" t="s">
        <v>15954</v>
      </c>
      <c r="D30" s="21" t="s">
        <v>15953</v>
      </c>
      <c r="E30" s="20" t="s">
        <v>10590</v>
      </c>
      <c r="F30" s="22" t="s">
        <v>15952</v>
      </c>
      <c r="G30" s="23" t="s">
        <v>9</v>
      </c>
      <c r="H30" s="32">
        <v>64.989999999999995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15154</v>
      </c>
      <c r="C31" s="20" t="s">
        <v>15837</v>
      </c>
      <c r="D31" s="21" t="s">
        <v>15836</v>
      </c>
      <c r="E31" s="20" t="s">
        <v>10590</v>
      </c>
      <c r="F31" s="22" t="s">
        <v>15835</v>
      </c>
      <c r="G31" s="23" t="s">
        <v>9</v>
      </c>
      <c r="H31" s="32">
        <v>150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15154</v>
      </c>
      <c r="C32" s="20" t="s">
        <v>15984</v>
      </c>
      <c r="D32" s="21" t="s">
        <v>15983</v>
      </c>
      <c r="E32" s="20" t="s">
        <v>10590</v>
      </c>
      <c r="F32" s="22" t="s">
        <v>15982</v>
      </c>
      <c r="G32" s="23" t="s">
        <v>9</v>
      </c>
      <c r="H32" s="32">
        <v>42.99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15154</v>
      </c>
      <c r="C33" s="20" t="s">
        <v>16079</v>
      </c>
      <c r="D33" s="21" t="s">
        <v>16078</v>
      </c>
      <c r="E33" s="20" t="s">
        <v>10590</v>
      </c>
      <c r="F33" s="22" t="s">
        <v>16077</v>
      </c>
      <c r="G33" s="23" t="s">
        <v>9</v>
      </c>
      <c r="H33" s="32">
        <v>45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15154</v>
      </c>
      <c r="C34" s="20" t="s">
        <v>16023</v>
      </c>
      <c r="D34" s="21" t="s">
        <v>16022</v>
      </c>
      <c r="E34" s="20" t="s">
        <v>10590</v>
      </c>
      <c r="F34" s="22" t="s">
        <v>16021</v>
      </c>
      <c r="G34" s="23" t="s">
        <v>9</v>
      </c>
      <c r="H34" s="32">
        <v>44.99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15154</v>
      </c>
      <c r="C35" s="20" t="s">
        <v>16069</v>
      </c>
      <c r="D35" s="21" t="s">
        <v>16068</v>
      </c>
      <c r="E35" s="20" t="s">
        <v>10590</v>
      </c>
      <c r="F35" s="22" t="s">
        <v>16067</v>
      </c>
      <c r="G35" s="23" t="s">
        <v>9</v>
      </c>
      <c r="H35" s="32">
        <v>44.99</v>
      </c>
      <c r="I35" s="28" t="str">
        <f t="shared" si="0"/>
        <v>點選以開啟簡介</v>
      </c>
    </row>
    <row r="36" spans="1:9" s="24" customFormat="1" ht="60" customHeight="1" x14ac:dyDescent="0.3">
      <c r="A36" s="19"/>
      <c r="B36" s="20" t="s">
        <v>15154</v>
      </c>
      <c r="C36" s="20" t="s">
        <v>15923</v>
      </c>
      <c r="D36" s="21" t="s">
        <v>15922</v>
      </c>
      <c r="E36" s="20" t="s">
        <v>10590</v>
      </c>
      <c r="F36" s="22" t="s">
        <v>15921</v>
      </c>
      <c r="G36" s="23" t="s">
        <v>9</v>
      </c>
      <c r="H36" s="32">
        <v>89.99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7050</v>
      </c>
      <c r="C37" s="20" t="s">
        <v>7049</v>
      </c>
      <c r="D37" s="21" t="s">
        <v>7048</v>
      </c>
      <c r="E37" s="20" t="s">
        <v>5079</v>
      </c>
      <c r="F37" s="22" t="s">
        <v>7047</v>
      </c>
      <c r="G37" s="23" t="s">
        <v>9</v>
      </c>
      <c r="H37" s="32">
        <v>145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15944</v>
      </c>
      <c r="C38" s="20" t="s">
        <v>15943</v>
      </c>
      <c r="D38" s="21" t="s">
        <v>15942</v>
      </c>
      <c r="E38" s="20" t="s">
        <v>10590</v>
      </c>
      <c r="F38" s="22" t="s">
        <v>15941</v>
      </c>
      <c r="G38" s="23" t="s">
        <v>9</v>
      </c>
      <c r="H38" s="32">
        <v>46.99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16046</v>
      </c>
      <c r="C39" s="20" t="s">
        <v>16045</v>
      </c>
      <c r="D39" s="21" t="s">
        <v>7314</v>
      </c>
      <c r="E39" s="20" t="s">
        <v>10590</v>
      </c>
      <c r="F39" s="22" t="s">
        <v>7313</v>
      </c>
      <c r="G39" s="23" t="s">
        <v>9</v>
      </c>
      <c r="H39" s="32">
        <v>57.99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16027</v>
      </c>
      <c r="C40" s="20" t="s">
        <v>16026</v>
      </c>
      <c r="D40" s="21" t="s">
        <v>16025</v>
      </c>
      <c r="E40" s="20" t="s">
        <v>10590</v>
      </c>
      <c r="F40" s="22" t="s">
        <v>16024</v>
      </c>
      <c r="G40" s="23" t="s">
        <v>9</v>
      </c>
      <c r="H40" s="32">
        <v>44.99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15882</v>
      </c>
      <c r="C41" s="20" t="s">
        <v>15881</v>
      </c>
      <c r="D41" s="21" t="s">
        <v>15880</v>
      </c>
      <c r="E41" s="20" t="s">
        <v>10590</v>
      </c>
      <c r="F41" s="22" t="s">
        <v>15879</v>
      </c>
      <c r="G41" s="23" t="s">
        <v>9</v>
      </c>
      <c r="H41" s="32">
        <v>74.989999999999995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7274</v>
      </c>
      <c r="C42" s="20" t="s">
        <v>7273</v>
      </c>
      <c r="D42" s="21" t="s">
        <v>7272</v>
      </c>
      <c r="E42" s="20" t="s">
        <v>5079</v>
      </c>
      <c r="F42" s="22" t="s">
        <v>7271</v>
      </c>
      <c r="G42" s="23" t="s">
        <v>9</v>
      </c>
      <c r="H42" s="32">
        <v>89.99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15936</v>
      </c>
      <c r="C43" s="20" t="s">
        <v>15935</v>
      </c>
      <c r="D43" s="21" t="s">
        <v>13267</v>
      </c>
      <c r="E43" s="20" t="s">
        <v>10590</v>
      </c>
      <c r="F43" s="22" t="s">
        <v>13268</v>
      </c>
      <c r="G43" s="23" t="s">
        <v>9</v>
      </c>
      <c r="H43" s="32">
        <v>48.99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15823</v>
      </c>
      <c r="C44" s="20" t="s">
        <v>15822</v>
      </c>
      <c r="D44" s="21" t="s">
        <v>15821</v>
      </c>
      <c r="E44" s="20" t="s">
        <v>10590</v>
      </c>
      <c r="F44" s="22" t="s">
        <v>15820</v>
      </c>
      <c r="G44" s="23" t="s">
        <v>9</v>
      </c>
      <c r="H44" s="32">
        <v>130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7184</v>
      </c>
      <c r="C45" s="20" t="s">
        <v>7183</v>
      </c>
      <c r="D45" s="21" t="s">
        <v>7182</v>
      </c>
      <c r="E45" s="20" t="s">
        <v>5079</v>
      </c>
      <c r="F45" s="22" t="s">
        <v>7181</v>
      </c>
      <c r="G45" s="23" t="s">
        <v>9</v>
      </c>
      <c r="H45" s="32">
        <v>74.989999999999995</v>
      </c>
      <c r="I45" s="28" t="str">
        <f t="shared" si="0"/>
        <v>點選以開啟簡介</v>
      </c>
    </row>
    <row r="46" spans="1:9" s="24" customFormat="1" ht="69.900000000000006" customHeight="1" x14ac:dyDescent="0.3">
      <c r="A46" s="19"/>
      <c r="B46" s="20" t="s">
        <v>18804</v>
      </c>
      <c r="C46" s="20" t="s">
        <v>18880</v>
      </c>
      <c r="D46" s="21" t="s">
        <v>18879</v>
      </c>
      <c r="E46" s="20" t="s">
        <v>16476</v>
      </c>
      <c r="F46" s="22" t="s">
        <v>18878</v>
      </c>
      <c r="G46" s="23" t="s">
        <v>9</v>
      </c>
      <c r="H46" s="32">
        <v>52.99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18804</v>
      </c>
      <c r="C47" s="20" t="s">
        <v>12825</v>
      </c>
      <c r="D47" s="21" t="s">
        <v>15848</v>
      </c>
      <c r="E47" s="20" t="s">
        <v>16476</v>
      </c>
      <c r="F47" s="22" t="s">
        <v>18803</v>
      </c>
      <c r="G47" s="23" t="s">
        <v>9</v>
      </c>
      <c r="H47" s="32">
        <v>44.99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519</v>
      </c>
      <c r="C48" s="20" t="s">
        <v>15778</v>
      </c>
      <c r="D48" s="21" t="s">
        <v>15777</v>
      </c>
      <c r="E48" s="20" t="s">
        <v>10590</v>
      </c>
      <c r="F48" s="22" t="s">
        <v>15776</v>
      </c>
      <c r="G48" s="23" t="s">
        <v>3</v>
      </c>
      <c r="H48" s="32">
        <v>115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519</v>
      </c>
      <c r="C49" s="20" t="s">
        <v>15775</v>
      </c>
      <c r="D49" s="21" t="s">
        <v>15774</v>
      </c>
      <c r="E49" s="20" t="s">
        <v>10590</v>
      </c>
      <c r="F49" s="22" t="s">
        <v>15773</v>
      </c>
      <c r="G49" s="23" t="s">
        <v>3</v>
      </c>
      <c r="H49" s="32">
        <v>115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18117</v>
      </c>
      <c r="C50" s="20" t="s">
        <v>18116</v>
      </c>
      <c r="D50" s="21" t="s">
        <v>18115</v>
      </c>
      <c r="E50" s="20" t="s">
        <v>16476</v>
      </c>
      <c r="F50" s="22" t="s">
        <v>18114</v>
      </c>
      <c r="G50" s="23" t="s">
        <v>3</v>
      </c>
      <c r="H50" s="32">
        <v>204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3411</v>
      </c>
      <c r="C51" s="20" t="s">
        <v>19430</v>
      </c>
      <c r="D51" s="21" t="s">
        <v>3412</v>
      </c>
      <c r="E51" s="20" t="s">
        <v>10590</v>
      </c>
      <c r="F51" s="22" t="s">
        <v>3413</v>
      </c>
      <c r="G51" s="23" t="s">
        <v>3</v>
      </c>
      <c r="H51" s="32">
        <v>200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106</v>
      </c>
      <c r="C52" s="20" t="s">
        <v>5176</v>
      </c>
      <c r="D52" s="21" t="s">
        <v>11473</v>
      </c>
      <c r="E52" s="20" t="s">
        <v>10590</v>
      </c>
      <c r="F52" s="22" t="s">
        <v>11474</v>
      </c>
      <c r="G52" s="23" t="s">
        <v>3</v>
      </c>
      <c r="H52" s="32">
        <v>325.95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106</v>
      </c>
      <c r="C53" s="20" t="s">
        <v>15788</v>
      </c>
      <c r="D53" s="21" t="s">
        <v>15787</v>
      </c>
      <c r="E53" s="20" t="s">
        <v>10590</v>
      </c>
      <c r="F53" s="22" t="s">
        <v>15786</v>
      </c>
      <c r="G53" s="23" t="s">
        <v>3</v>
      </c>
      <c r="H53" s="32">
        <v>34.950000000000003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106</v>
      </c>
      <c r="C54" s="20" t="s">
        <v>5063</v>
      </c>
      <c r="D54" s="21" t="s">
        <v>15785</v>
      </c>
      <c r="E54" s="20" t="s">
        <v>10590</v>
      </c>
      <c r="F54" s="22" t="s">
        <v>15784</v>
      </c>
      <c r="G54" s="23" t="s">
        <v>3</v>
      </c>
      <c r="H54" s="32">
        <v>138.94999999999999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18297</v>
      </c>
      <c r="C55" s="20" t="s">
        <v>5061</v>
      </c>
      <c r="D55" s="21" t="s">
        <v>18296</v>
      </c>
      <c r="E55" s="20" t="s">
        <v>16476</v>
      </c>
      <c r="F55" s="22" t="s">
        <v>18295</v>
      </c>
      <c r="G55" s="23" t="s">
        <v>3</v>
      </c>
      <c r="H55" s="32">
        <v>81.95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67</v>
      </c>
      <c r="C56" s="20" t="s">
        <v>15759</v>
      </c>
      <c r="D56" s="21" t="s">
        <v>15758</v>
      </c>
      <c r="E56" s="20" t="s">
        <v>10590</v>
      </c>
      <c r="F56" s="22" t="s">
        <v>15757</v>
      </c>
      <c r="G56" s="23" t="s">
        <v>3</v>
      </c>
      <c r="H56" s="32">
        <v>88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36</v>
      </c>
      <c r="C57" s="20" t="s">
        <v>14604</v>
      </c>
      <c r="D57" s="21" t="s">
        <v>14603</v>
      </c>
      <c r="E57" s="20" t="s">
        <v>16476</v>
      </c>
      <c r="F57" s="22" t="s">
        <v>16501</v>
      </c>
      <c r="G57" s="23" t="s">
        <v>3</v>
      </c>
      <c r="H57" s="32">
        <v>285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36</v>
      </c>
      <c r="C58" s="20" t="s">
        <v>37</v>
      </c>
      <c r="D58" s="21" t="s">
        <v>11802</v>
      </c>
      <c r="E58" s="20" t="s">
        <v>10590</v>
      </c>
      <c r="F58" s="22" t="s">
        <v>11803</v>
      </c>
      <c r="G58" s="23" t="s">
        <v>3</v>
      </c>
      <c r="H58" s="32">
        <v>165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36</v>
      </c>
      <c r="C59" s="20" t="s">
        <v>11816</v>
      </c>
      <c r="D59" s="21" t="s">
        <v>11821</v>
      </c>
      <c r="E59" s="20" t="s">
        <v>10590</v>
      </c>
      <c r="F59" s="22" t="s">
        <v>11822</v>
      </c>
      <c r="G59" s="23" t="s">
        <v>3</v>
      </c>
      <c r="H59" s="32">
        <v>110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36</v>
      </c>
      <c r="C60" s="20" t="s">
        <v>11840</v>
      </c>
      <c r="D60" s="21" t="s">
        <v>11841</v>
      </c>
      <c r="E60" s="20" t="s">
        <v>10590</v>
      </c>
      <c r="F60" s="22" t="s">
        <v>11842</v>
      </c>
      <c r="G60" s="23" t="s">
        <v>3</v>
      </c>
      <c r="H60" s="32">
        <v>110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36</v>
      </c>
      <c r="C61" s="20" t="s">
        <v>11849</v>
      </c>
      <c r="D61" s="21" t="s">
        <v>11850</v>
      </c>
      <c r="E61" s="20" t="s">
        <v>10590</v>
      </c>
      <c r="F61" s="22" t="s">
        <v>11851</v>
      </c>
      <c r="G61" s="23" t="s">
        <v>3</v>
      </c>
      <c r="H61" s="32">
        <v>110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36</v>
      </c>
      <c r="C62" s="20" t="s">
        <v>11852</v>
      </c>
      <c r="D62" s="21" t="s">
        <v>11853</v>
      </c>
      <c r="E62" s="20" t="s">
        <v>10590</v>
      </c>
      <c r="F62" s="22" t="s">
        <v>11854</v>
      </c>
      <c r="G62" s="23" t="s">
        <v>3</v>
      </c>
      <c r="H62" s="32">
        <v>110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36</v>
      </c>
      <c r="C63" s="20" t="s">
        <v>11852</v>
      </c>
      <c r="D63" s="21" t="s">
        <v>46</v>
      </c>
      <c r="E63" s="20" t="s">
        <v>10590</v>
      </c>
      <c r="F63" s="22" t="s">
        <v>11855</v>
      </c>
      <c r="G63" s="23" t="s">
        <v>3</v>
      </c>
      <c r="H63" s="32">
        <v>110</v>
      </c>
      <c r="I63" s="28" t="str">
        <f t="shared" si="0"/>
        <v>點選以開啟簡介</v>
      </c>
    </row>
    <row r="64" spans="1:9" s="24" customFormat="1" ht="60" customHeight="1" x14ac:dyDescent="0.3">
      <c r="A64" s="19"/>
      <c r="B64" s="20" t="s">
        <v>6955</v>
      </c>
      <c r="C64" s="20" t="s">
        <v>5206</v>
      </c>
      <c r="D64" s="21" t="s">
        <v>5207</v>
      </c>
      <c r="E64" s="20" t="s">
        <v>5079</v>
      </c>
      <c r="F64" s="22" t="s">
        <v>15772</v>
      </c>
      <c r="G64" s="23" t="s">
        <v>27</v>
      </c>
      <c r="H64" s="32">
        <v>64.989999999999995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6843</v>
      </c>
      <c r="C65" s="20" t="s">
        <v>74</v>
      </c>
      <c r="D65" s="21" t="s">
        <v>6842</v>
      </c>
      <c r="E65" s="20" t="s">
        <v>5079</v>
      </c>
      <c r="F65" s="22" t="s">
        <v>6841</v>
      </c>
      <c r="G65" s="23" t="s">
        <v>27</v>
      </c>
      <c r="H65" s="32">
        <v>149.99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6882</v>
      </c>
      <c r="C66" s="20" t="s">
        <v>6881</v>
      </c>
      <c r="D66" s="21" t="s">
        <v>6880</v>
      </c>
      <c r="E66" s="20" t="s">
        <v>5079</v>
      </c>
      <c r="F66" s="22" t="s">
        <v>6879</v>
      </c>
      <c r="G66" s="23" t="s">
        <v>27</v>
      </c>
      <c r="H66" s="32">
        <v>59.99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6984</v>
      </c>
      <c r="C67" s="20" t="s">
        <v>6983</v>
      </c>
      <c r="D67" s="21" t="s">
        <v>6982</v>
      </c>
      <c r="E67" s="20" t="s">
        <v>5079</v>
      </c>
      <c r="F67" s="22" t="s">
        <v>6981</v>
      </c>
      <c r="G67" s="23" t="s">
        <v>27</v>
      </c>
      <c r="H67" s="32">
        <v>49.99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6910</v>
      </c>
      <c r="C68" s="20" t="s">
        <v>6909</v>
      </c>
      <c r="D68" s="21" t="s">
        <v>6908</v>
      </c>
      <c r="E68" s="20" t="s">
        <v>5079</v>
      </c>
      <c r="F68" s="22" t="s">
        <v>6907</v>
      </c>
      <c r="G68" s="23" t="s">
        <v>27</v>
      </c>
      <c r="H68" s="32">
        <v>59.99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6975</v>
      </c>
      <c r="C69" s="20" t="s">
        <v>6974</v>
      </c>
      <c r="D69" s="21" t="s">
        <v>6973</v>
      </c>
      <c r="E69" s="20" t="s">
        <v>5079</v>
      </c>
      <c r="F69" s="22" t="s">
        <v>6972</v>
      </c>
      <c r="G69" s="23" t="s">
        <v>27</v>
      </c>
      <c r="H69" s="32">
        <v>129.99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6527</v>
      </c>
      <c r="C70" s="20" t="s">
        <v>6891</v>
      </c>
      <c r="D70" s="21" t="s">
        <v>6890</v>
      </c>
      <c r="E70" s="20" t="s">
        <v>5079</v>
      </c>
      <c r="F70" s="22" t="s">
        <v>6889</v>
      </c>
      <c r="G70" s="23" t="s">
        <v>27</v>
      </c>
      <c r="H70" s="32">
        <v>89.99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6527</v>
      </c>
      <c r="C71" s="20" t="s">
        <v>6958</v>
      </c>
      <c r="D71" s="21" t="s">
        <v>6957</v>
      </c>
      <c r="E71" s="20" t="s">
        <v>5079</v>
      </c>
      <c r="F71" s="22" t="s">
        <v>6956</v>
      </c>
      <c r="G71" s="23" t="s">
        <v>27</v>
      </c>
      <c r="H71" s="32">
        <v>49.99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3253</v>
      </c>
      <c r="C72" s="20" t="s">
        <v>12149</v>
      </c>
      <c r="D72" s="21" t="s">
        <v>12150</v>
      </c>
      <c r="E72" s="20" t="s">
        <v>10590</v>
      </c>
      <c r="F72" s="22" t="s">
        <v>12151</v>
      </c>
      <c r="G72" s="23" t="s">
        <v>27</v>
      </c>
      <c r="H72" s="32">
        <v>44.99</v>
      </c>
      <c r="I72" s="28" t="str">
        <f t="shared" si="0"/>
        <v>點選以開啟簡介</v>
      </c>
    </row>
    <row r="73" spans="1:9" s="24" customFormat="1" ht="60" customHeight="1" x14ac:dyDescent="0.3">
      <c r="A73" s="19"/>
      <c r="B73" s="20" t="s">
        <v>3253</v>
      </c>
      <c r="C73" s="20" t="s">
        <v>12152</v>
      </c>
      <c r="D73" s="21" t="s">
        <v>12153</v>
      </c>
      <c r="E73" s="20" t="s">
        <v>10590</v>
      </c>
      <c r="F73" s="22" t="s">
        <v>12154</v>
      </c>
      <c r="G73" s="23" t="s">
        <v>27</v>
      </c>
      <c r="H73" s="32">
        <v>139.99</v>
      </c>
      <c r="I73" s="28" t="str">
        <f t="shared" si="0"/>
        <v>點選以開啟簡介</v>
      </c>
    </row>
    <row r="74" spans="1:9" s="24" customFormat="1" ht="60" customHeight="1" x14ac:dyDescent="0.3">
      <c r="A74" s="19"/>
      <c r="B74" s="20" t="s">
        <v>3253</v>
      </c>
      <c r="C74" s="20" t="s">
        <v>11789</v>
      </c>
      <c r="D74" s="21" t="s">
        <v>12155</v>
      </c>
      <c r="E74" s="20" t="s">
        <v>10590</v>
      </c>
      <c r="F74" s="22" t="s">
        <v>12156</v>
      </c>
      <c r="G74" s="23" t="s">
        <v>27</v>
      </c>
      <c r="H74" s="32">
        <v>169.99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3253</v>
      </c>
      <c r="C75" s="20" t="s">
        <v>12157</v>
      </c>
      <c r="D75" s="21" t="s">
        <v>12158</v>
      </c>
      <c r="E75" s="20" t="s">
        <v>10590</v>
      </c>
      <c r="F75" s="22" t="s">
        <v>12159</v>
      </c>
      <c r="G75" s="23" t="s">
        <v>27</v>
      </c>
      <c r="H75" s="32">
        <v>159.99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6917</v>
      </c>
      <c r="C76" s="20" t="s">
        <v>6916</v>
      </c>
      <c r="D76" s="21" t="s">
        <v>6915</v>
      </c>
      <c r="E76" s="20" t="s">
        <v>5079</v>
      </c>
      <c r="F76" s="22" t="s">
        <v>6914</v>
      </c>
      <c r="G76" s="23" t="s">
        <v>27</v>
      </c>
      <c r="H76" s="32">
        <v>37.99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3409</v>
      </c>
      <c r="C77" s="20" t="s">
        <v>12173</v>
      </c>
      <c r="D77" s="21" t="s">
        <v>12174</v>
      </c>
      <c r="E77" s="20" t="s">
        <v>10590</v>
      </c>
      <c r="F77" s="22" t="s">
        <v>12175</v>
      </c>
      <c r="G77" s="23" t="s">
        <v>27</v>
      </c>
      <c r="H77" s="32">
        <v>69.989999999999995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6622</v>
      </c>
      <c r="C78" s="20" t="s">
        <v>6875</v>
      </c>
      <c r="D78" s="21" t="s">
        <v>6874</v>
      </c>
      <c r="E78" s="20" t="s">
        <v>5079</v>
      </c>
      <c r="F78" s="22" t="s">
        <v>6873</v>
      </c>
      <c r="G78" s="23" t="s">
        <v>27</v>
      </c>
      <c r="H78" s="32">
        <v>99.99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12235</v>
      </c>
      <c r="C79" s="20" t="s">
        <v>1268</v>
      </c>
      <c r="D79" s="21" t="s">
        <v>12236</v>
      </c>
      <c r="E79" s="20" t="s">
        <v>10590</v>
      </c>
      <c r="F79" s="22" t="s">
        <v>12237</v>
      </c>
      <c r="G79" s="23" t="s">
        <v>9</v>
      </c>
      <c r="H79" s="32">
        <v>205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15782</v>
      </c>
      <c r="C80" s="20" t="s">
        <v>15781</v>
      </c>
      <c r="D80" s="21" t="s">
        <v>15780</v>
      </c>
      <c r="E80" s="20" t="s">
        <v>10590</v>
      </c>
      <c r="F80" s="22" t="s">
        <v>15779</v>
      </c>
      <c r="G80" s="23" t="s">
        <v>9</v>
      </c>
      <c r="H80" s="32">
        <v>160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6164</v>
      </c>
      <c r="C81" s="20" t="s">
        <v>6163</v>
      </c>
      <c r="D81" s="21" t="s">
        <v>6986</v>
      </c>
      <c r="E81" s="20" t="s">
        <v>5079</v>
      </c>
      <c r="F81" s="22" t="s">
        <v>6985</v>
      </c>
      <c r="G81" s="23" t="s">
        <v>3</v>
      </c>
      <c r="H81" s="32">
        <v>180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6164</v>
      </c>
      <c r="C82" s="20" t="s">
        <v>6163</v>
      </c>
      <c r="D82" s="21" t="s">
        <v>6988</v>
      </c>
      <c r="E82" s="20" t="s">
        <v>5079</v>
      </c>
      <c r="F82" s="22" t="s">
        <v>6987</v>
      </c>
      <c r="G82" s="23" t="s">
        <v>3</v>
      </c>
      <c r="H82" s="32">
        <v>95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12366</v>
      </c>
      <c r="C83" s="20" t="s">
        <v>12367</v>
      </c>
      <c r="D83" s="21" t="s">
        <v>12368</v>
      </c>
      <c r="E83" s="20" t="s">
        <v>10590</v>
      </c>
      <c r="F83" s="22" t="s">
        <v>12369</v>
      </c>
      <c r="G83" s="23" t="s">
        <v>9</v>
      </c>
      <c r="H83" s="32">
        <v>150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3290</v>
      </c>
      <c r="C84" s="20" t="s">
        <v>7076</v>
      </c>
      <c r="D84" s="21" t="s">
        <v>7075</v>
      </c>
      <c r="E84" s="20" t="s">
        <v>5079</v>
      </c>
      <c r="F84" s="22" t="s">
        <v>7074</v>
      </c>
      <c r="G84" s="23" t="s">
        <v>9</v>
      </c>
      <c r="H84" s="32">
        <v>130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15927</v>
      </c>
      <c r="C85" s="20" t="s">
        <v>15926</v>
      </c>
      <c r="D85" s="21" t="s">
        <v>15925</v>
      </c>
      <c r="E85" s="20" t="s">
        <v>5079</v>
      </c>
      <c r="F85" s="22" t="s">
        <v>15924</v>
      </c>
      <c r="G85" s="23" t="s">
        <v>9</v>
      </c>
      <c r="H85" s="32">
        <v>42.99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15855</v>
      </c>
      <c r="C86" s="20" t="s">
        <v>15854</v>
      </c>
      <c r="D86" s="21" t="s">
        <v>15853</v>
      </c>
      <c r="E86" s="20" t="s">
        <v>10590</v>
      </c>
      <c r="F86" s="22" t="s">
        <v>15852</v>
      </c>
      <c r="G86" s="23" t="s">
        <v>9</v>
      </c>
      <c r="H86" s="32">
        <v>130</v>
      </c>
      <c r="I86" s="28" t="str">
        <f t="shared" si="1"/>
        <v>點選以開啟簡介</v>
      </c>
    </row>
    <row r="87" spans="1:9" s="24" customFormat="1" ht="60" customHeight="1" x14ac:dyDescent="0.3">
      <c r="A87" s="19"/>
      <c r="B87" s="20" t="s">
        <v>2722</v>
      </c>
      <c r="C87" s="20" t="s">
        <v>15813</v>
      </c>
      <c r="D87" s="21" t="s">
        <v>15812</v>
      </c>
      <c r="E87" s="20" t="s">
        <v>10590</v>
      </c>
      <c r="F87" s="22" t="s">
        <v>15811</v>
      </c>
      <c r="G87" s="23" t="s">
        <v>9</v>
      </c>
      <c r="H87" s="32">
        <v>130</v>
      </c>
      <c r="I87" s="28" t="str">
        <f t="shared" si="1"/>
        <v>點選以開啟簡介</v>
      </c>
    </row>
    <row r="88" spans="1:9" s="24" customFormat="1" ht="60" customHeight="1" x14ac:dyDescent="0.3">
      <c r="A88" s="19"/>
      <c r="B88" s="20" t="s">
        <v>2722</v>
      </c>
      <c r="C88" s="20" t="s">
        <v>15847</v>
      </c>
      <c r="D88" s="21" t="s">
        <v>15846</v>
      </c>
      <c r="E88" s="20" t="s">
        <v>10590</v>
      </c>
      <c r="F88" s="22" t="s">
        <v>15845</v>
      </c>
      <c r="G88" s="23" t="s">
        <v>9</v>
      </c>
      <c r="H88" s="32">
        <v>150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2722</v>
      </c>
      <c r="C89" s="20" t="s">
        <v>15858</v>
      </c>
      <c r="D89" s="21" t="s">
        <v>15857</v>
      </c>
      <c r="E89" s="20" t="s">
        <v>10590</v>
      </c>
      <c r="F89" s="22" t="s">
        <v>15856</v>
      </c>
      <c r="G89" s="23" t="s">
        <v>9</v>
      </c>
      <c r="H89" s="32">
        <v>130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2722</v>
      </c>
      <c r="C90" s="20" t="s">
        <v>3403</v>
      </c>
      <c r="D90" s="21" t="s">
        <v>3404</v>
      </c>
      <c r="E90" s="20" t="s">
        <v>10590</v>
      </c>
      <c r="F90" s="22" t="s">
        <v>13369</v>
      </c>
      <c r="G90" s="23" t="s">
        <v>9</v>
      </c>
      <c r="H90" s="32">
        <v>74.989999999999995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2722</v>
      </c>
      <c r="C91" s="20" t="s">
        <v>98</v>
      </c>
      <c r="D91" s="21" t="s">
        <v>3396</v>
      </c>
      <c r="E91" s="20" t="s">
        <v>10590</v>
      </c>
      <c r="F91" s="22" t="s">
        <v>15970</v>
      </c>
      <c r="G91" s="23" t="s">
        <v>9</v>
      </c>
      <c r="H91" s="32">
        <v>42.99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2722</v>
      </c>
      <c r="C92" s="20" t="s">
        <v>98</v>
      </c>
      <c r="D92" s="21" t="s">
        <v>5542</v>
      </c>
      <c r="E92" s="20" t="s">
        <v>10590</v>
      </c>
      <c r="F92" s="22" t="s">
        <v>5543</v>
      </c>
      <c r="G92" s="23" t="s">
        <v>9</v>
      </c>
      <c r="H92" s="32">
        <v>30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2722</v>
      </c>
      <c r="C93" s="20" t="s">
        <v>1463</v>
      </c>
      <c r="D93" s="21" t="s">
        <v>1464</v>
      </c>
      <c r="E93" s="20" t="s">
        <v>10590</v>
      </c>
      <c r="F93" s="22" t="s">
        <v>5547</v>
      </c>
      <c r="G93" s="23" t="s">
        <v>9</v>
      </c>
      <c r="H93" s="32">
        <v>39.99</v>
      </c>
      <c r="I93" s="28" t="str">
        <f t="shared" si="1"/>
        <v>點選以開啟簡介</v>
      </c>
    </row>
    <row r="94" spans="1:9" s="24" customFormat="1" ht="60" customHeight="1" x14ac:dyDescent="0.3">
      <c r="A94" s="19"/>
      <c r="B94" s="20" t="s">
        <v>2722</v>
      </c>
      <c r="C94" s="20" t="s">
        <v>15874</v>
      </c>
      <c r="D94" s="21" t="s">
        <v>15873</v>
      </c>
      <c r="E94" s="20" t="s">
        <v>10590</v>
      </c>
      <c r="F94" s="22" t="s">
        <v>15872</v>
      </c>
      <c r="G94" s="23" t="s">
        <v>9</v>
      </c>
      <c r="H94" s="32">
        <v>135</v>
      </c>
      <c r="I94" s="28" t="str">
        <f t="shared" si="1"/>
        <v>點選以開啟簡介</v>
      </c>
    </row>
    <row r="95" spans="1:9" s="24" customFormat="1" ht="60" customHeight="1" x14ac:dyDescent="0.3">
      <c r="A95" s="19"/>
      <c r="B95" s="20" t="s">
        <v>2722</v>
      </c>
      <c r="C95" s="20" t="s">
        <v>1567</v>
      </c>
      <c r="D95" s="21" t="s">
        <v>15886</v>
      </c>
      <c r="E95" s="20" t="s">
        <v>10590</v>
      </c>
      <c r="F95" s="22" t="s">
        <v>15885</v>
      </c>
      <c r="G95" s="23" t="s">
        <v>9</v>
      </c>
      <c r="H95" s="32">
        <v>95</v>
      </c>
      <c r="I95" s="28" t="str">
        <f t="shared" si="1"/>
        <v>點選以開啟簡介</v>
      </c>
    </row>
    <row r="96" spans="1:9" s="24" customFormat="1" ht="60" customHeight="1" x14ac:dyDescent="0.3">
      <c r="A96" s="19"/>
      <c r="B96" s="20" t="s">
        <v>2722</v>
      </c>
      <c r="C96" s="20" t="s">
        <v>18720</v>
      </c>
      <c r="D96" s="21" t="s">
        <v>18719</v>
      </c>
      <c r="E96" s="20" t="s">
        <v>10590</v>
      </c>
      <c r="F96" s="22" t="s">
        <v>18718</v>
      </c>
      <c r="G96" s="23" t="s">
        <v>9</v>
      </c>
      <c r="H96" s="32">
        <v>130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2722</v>
      </c>
      <c r="C97" s="20" t="s">
        <v>5558</v>
      </c>
      <c r="D97" s="21" t="s">
        <v>5559</v>
      </c>
      <c r="E97" s="20" t="s">
        <v>10590</v>
      </c>
      <c r="F97" s="22" t="s">
        <v>7266</v>
      </c>
      <c r="G97" s="23" t="s">
        <v>9</v>
      </c>
      <c r="H97" s="32">
        <v>36.99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2722</v>
      </c>
      <c r="C98" s="20" t="s">
        <v>98</v>
      </c>
      <c r="D98" s="21" t="s">
        <v>15990</v>
      </c>
      <c r="E98" s="20" t="s">
        <v>10590</v>
      </c>
      <c r="F98" s="22" t="s">
        <v>15989</v>
      </c>
      <c r="G98" s="23" t="s">
        <v>9</v>
      </c>
      <c r="H98" s="32">
        <v>42.99</v>
      </c>
      <c r="I98" s="28" t="str">
        <f t="shared" si="1"/>
        <v>點選以開啟簡介</v>
      </c>
    </row>
    <row r="99" spans="1:9" s="24" customFormat="1" ht="60" customHeight="1" x14ac:dyDescent="0.3">
      <c r="A99" s="19"/>
      <c r="B99" s="20" t="s">
        <v>2722</v>
      </c>
      <c r="C99" s="20" t="s">
        <v>16039</v>
      </c>
      <c r="D99" s="21" t="s">
        <v>16038</v>
      </c>
      <c r="E99" s="20" t="s">
        <v>10590</v>
      </c>
      <c r="F99" s="22" t="s">
        <v>16037</v>
      </c>
      <c r="G99" s="23" t="s">
        <v>9</v>
      </c>
      <c r="H99" s="32">
        <v>55.99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2722</v>
      </c>
      <c r="C100" s="20" t="s">
        <v>16044</v>
      </c>
      <c r="D100" s="21" t="s">
        <v>16043</v>
      </c>
      <c r="E100" s="20" t="s">
        <v>10590</v>
      </c>
      <c r="F100" s="22" t="s">
        <v>16042</v>
      </c>
      <c r="G100" s="23" t="s">
        <v>9</v>
      </c>
      <c r="H100" s="32">
        <v>45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2722</v>
      </c>
      <c r="C101" s="20" t="s">
        <v>3394</v>
      </c>
      <c r="D101" s="21" t="s">
        <v>3395</v>
      </c>
      <c r="E101" s="20" t="s">
        <v>10590</v>
      </c>
      <c r="F101" s="22" t="s">
        <v>13371</v>
      </c>
      <c r="G101" s="23" t="s">
        <v>9</v>
      </c>
      <c r="H101" s="32">
        <v>42.99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2722</v>
      </c>
      <c r="C102" s="20" t="s">
        <v>17740</v>
      </c>
      <c r="D102" s="21" t="s">
        <v>17739</v>
      </c>
      <c r="E102" s="20" t="s">
        <v>10590</v>
      </c>
      <c r="F102" s="22" t="s">
        <v>17738</v>
      </c>
      <c r="G102" s="23" t="s">
        <v>9</v>
      </c>
      <c r="H102" s="32">
        <v>150</v>
      </c>
      <c r="I102" s="28" t="str">
        <f t="shared" si="1"/>
        <v>點選以開啟簡介</v>
      </c>
    </row>
    <row r="103" spans="1:9" s="24" customFormat="1" ht="60" customHeight="1" x14ac:dyDescent="0.3">
      <c r="A103" s="19"/>
      <c r="B103" s="20" t="s">
        <v>2722</v>
      </c>
      <c r="C103" s="20" t="s">
        <v>18685</v>
      </c>
      <c r="D103" s="21" t="s">
        <v>18684</v>
      </c>
      <c r="E103" s="20" t="s">
        <v>10590</v>
      </c>
      <c r="F103" s="22" t="s">
        <v>18683</v>
      </c>
      <c r="G103" s="23" t="s">
        <v>9</v>
      </c>
      <c r="H103" s="32">
        <v>130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2722</v>
      </c>
      <c r="C104" s="20" t="s">
        <v>82</v>
      </c>
      <c r="D104" s="21" t="s">
        <v>15992</v>
      </c>
      <c r="E104" s="20" t="s">
        <v>10590</v>
      </c>
      <c r="F104" s="22" t="s">
        <v>15991</v>
      </c>
      <c r="G104" s="23" t="s">
        <v>9</v>
      </c>
      <c r="H104" s="32">
        <v>44.99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2722</v>
      </c>
      <c r="C105" s="20" t="s">
        <v>3651</v>
      </c>
      <c r="D105" s="21" t="s">
        <v>3652</v>
      </c>
      <c r="E105" s="20" t="s">
        <v>10590</v>
      </c>
      <c r="F105" s="22" t="s">
        <v>7278</v>
      </c>
      <c r="G105" s="23" t="s">
        <v>9</v>
      </c>
      <c r="H105" s="32">
        <v>36.99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2722</v>
      </c>
      <c r="C106" s="20" t="s">
        <v>86</v>
      </c>
      <c r="D106" s="21" t="s">
        <v>87</v>
      </c>
      <c r="E106" s="20" t="s">
        <v>10590</v>
      </c>
      <c r="F106" s="22" t="s">
        <v>5561</v>
      </c>
      <c r="G106" s="23" t="s">
        <v>9</v>
      </c>
      <c r="H106" s="32">
        <v>68.989999999999995</v>
      </c>
      <c r="I106" s="28" t="str">
        <f t="shared" si="1"/>
        <v>點選以開啟簡介</v>
      </c>
    </row>
    <row r="107" spans="1:9" s="24" customFormat="1" ht="60" customHeight="1" x14ac:dyDescent="0.3">
      <c r="A107" s="19"/>
      <c r="B107" s="20" t="s">
        <v>2722</v>
      </c>
      <c r="C107" s="20" t="s">
        <v>15807</v>
      </c>
      <c r="D107" s="21" t="s">
        <v>15806</v>
      </c>
      <c r="E107" s="20" t="s">
        <v>10590</v>
      </c>
      <c r="F107" s="22" t="s">
        <v>15805</v>
      </c>
      <c r="G107" s="23" t="s">
        <v>9</v>
      </c>
      <c r="H107" s="32">
        <v>130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2722</v>
      </c>
      <c r="C108" s="20" t="s">
        <v>15917</v>
      </c>
      <c r="D108" s="21" t="s">
        <v>15916</v>
      </c>
      <c r="E108" s="20" t="s">
        <v>10590</v>
      </c>
      <c r="F108" s="22" t="s">
        <v>15915</v>
      </c>
      <c r="G108" s="23" t="s">
        <v>9</v>
      </c>
      <c r="H108" s="32">
        <v>130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2722</v>
      </c>
      <c r="C109" s="20" t="s">
        <v>15995</v>
      </c>
      <c r="D109" s="21" t="s">
        <v>15994</v>
      </c>
      <c r="E109" s="20" t="s">
        <v>10590</v>
      </c>
      <c r="F109" s="22" t="s">
        <v>15993</v>
      </c>
      <c r="G109" s="23" t="s">
        <v>9</v>
      </c>
      <c r="H109" s="32">
        <v>44.99</v>
      </c>
      <c r="I109" s="28" t="str">
        <f t="shared" si="1"/>
        <v>點選以開啟簡介</v>
      </c>
    </row>
    <row r="110" spans="1:9" s="24" customFormat="1" ht="60" customHeight="1" x14ac:dyDescent="0.3">
      <c r="A110" s="19"/>
      <c r="B110" s="20" t="s">
        <v>2722</v>
      </c>
      <c r="C110" s="20" t="s">
        <v>15968</v>
      </c>
      <c r="D110" s="21" t="s">
        <v>15967</v>
      </c>
      <c r="E110" s="20" t="s">
        <v>10590</v>
      </c>
      <c r="F110" s="22" t="s">
        <v>15966</v>
      </c>
      <c r="G110" s="23" t="s">
        <v>9</v>
      </c>
      <c r="H110" s="32">
        <v>68.989999999999995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2722</v>
      </c>
      <c r="C111" s="20" t="s">
        <v>86</v>
      </c>
      <c r="D111" s="21" t="s">
        <v>15978</v>
      </c>
      <c r="E111" s="20" t="s">
        <v>10590</v>
      </c>
      <c r="F111" s="22" t="s">
        <v>15977</v>
      </c>
      <c r="G111" s="23" t="s">
        <v>9</v>
      </c>
      <c r="H111" s="32">
        <v>42.99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2722</v>
      </c>
      <c r="C112" s="20" t="s">
        <v>7290</v>
      </c>
      <c r="D112" s="21" t="s">
        <v>2728</v>
      </c>
      <c r="E112" s="20" t="s">
        <v>10590</v>
      </c>
      <c r="F112" s="22" t="s">
        <v>7289</v>
      </c>
      <c r="G112" s="23" t="s">
        <v>9</v>
      </c>
      <c r="H112" s="32">
        <v>74.989999999999995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2722</v>
      </c>
      <c r="C113" s="20" t="s">
        <v>94</v>
      </c>
      <c r="D113" s="21" t="s">
        <v>95</v>
      </c>
      <c r="E113" s="20" t="s">
        <v>10590</v>
      </c>
      <c r="F113" s="22" t="s">
        <v>5565</v>
      </c>
      <c r="G113" s="23" t="s">
        <v>9</v>
      </c>
      <c r="H113" s="32">
        <v>34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2722</v>
      </c>
      <c r="C114" s="20" t="s">
        <v>15829</v>
      </c>
      <c r="D114" s="21" t="s">
        <v>15828</v>
      </c>
      <c r="E114" s="20" t="s">
        <v>10590</v>
      </c>
      <c r="F114" s="22" t="s">
        <v>15827</v>
      </c>
      <c r="G114" s="23" t="s">
        <v>9</v>
      </c>
      <c r="H114" s="32">
        <v>150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2722</v>
      </c>
      <c r="C115" s="20" t="s">
        <v>16065</v>
      </c>
      <c r="D115" s="21" t="s">
        <v>16064</v>
      </c>
      <c r="E115" s="20" t="s">
        <v>10590</v>
      </c>
      <c r="F115" s="22" t="s">
        <v>16063</v>
      </c>
      <c r="G115" s="23" t="s">
        <v>9</v>
      </c>
      <c r="H115" s="32">
        <v>40.99</v>
      </c>
      <c r="I115" s="28" t="str">
        <f t="shared" si="1"/>
        <v>點選以開啟簡介</v>
      </c>
    </row>
    <row r="116" spans="1:9" s="24" customFormat="1" ht="60" customHeight="1" x14ac:dyDescent="0.3">
      <c r="A116" s="19"/>
      <c r="B116" s="20" t="s">
        <v>2722</v>
      </c>
      <c r="C116" s="20" t="s">
        <v>82</v>
      </c>
      <c r="D116" s="21" t="s">
        <v>19210</v>
      </c>
      <c r="E116" s="20" t="s">
        <v>10590</v>
      </c>
      <c r="F116" s="22" t="s">
        <v>13748</v>
      </c>
      <c r="G116" s="23" t="s">
        <v>9</v>
      </c>
      <c r="H116" s="32">
        <v>39.99</v>
      </c>
      <c r="I116" s="28" t="str">
        <f t="shared" si="1"/>
        <v>點選以開啟簡介</v>
      </c>
    </row>
    <row r="117" spans="1:9" s="24" customFormat="1" ht="60" customHeight="1" x14ac:dyDescent="0.3">
      <c r="A117" s="19"/>
      <c r="B117" s="20" t="s">
        <v>2722</v>
      </c>
      <c r="C117" s="20" t="s">
        <v>5571</v>
      </c>
      <c r="D117" s="21" t="s">
        <v>5572</v>
      </c>
      <c r="E117" s="20" t="s">
        <v>10590</v>
      </c>
      <c r="F117" s="22" t="s">
        <v>16006</v>
      </c>
      <c r="G117" s="23" t="s">
        <v>9</v>
      </c>
      <c r="H117" s="32">
        <v>29.99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2722</v>
      </c>
      <c r="C118" s="20" t="s">
        <v>15832</v>
      </c>
      <c r="D118" s="21" t="s">
        <v>15831</v>
      </c>
      <c r="E118" s="20" t="s">
        <v>10590</v>
      </c>
      <c r="F118" s="22" t="s">
        <v>15830</v>
      </c>
      <c r="G118" s="23" t="s">
        <v>9</v>
      </c>
      <c r="H118" s="32">
        <v>130</v>
      </c>
      <c r="I118" s="28" t="str">
        <f t="shared" si="1"/>
        <v>點選以開啟簡介</v>
      </c>
    </row>
    <row r="119" spans="1:9" s="24" customFormat="1" ht="60" customHeight="1" x14ac:dyDescent="0.3">
      <c r="A119" s="19"/>
      <c r="B119" s="20" t="s">
        <v>2722</v>
      </c>
      <c r="C119" s="20" t="s">
        <v>15860</v>
      </c>
      <c r="D119" s="21" t="s">
        <v>18858</v>
      </c>
      <c r="E119" s="20" t="s">
        <v>10590</v>
      </c>
      <c r="F119" s="22" t="s">
        <v>15859</v>
      </c>
      <c r="G119" s="23" t="s">
        <v>9</v>
      </c>
      <c r="H119" s="32">
        <v>120</v>
      </c>
      <c r="I119" s="28" t="str">
        <f t="shared" si="1"/>
        <v>點選以開啟簡介</v>
      </c>
    </row>
    <row r="120" spans="1:9" s="24" customFormat="1" ht="60" customHeight="1" x14ac:dyDescent="0.3">
      <c r="A120" s="19"/>
      <c r="B120" s="20" t="s">
        <v>2722</v>
      </c>
      <c r="C120" s="20" t="s">
        <v>7255</v>
      </c>
      <c r="D120" s="21" t="s">
        <v>7254</v>
      </c>
      <c r="E120" s="20" t="s">
        <v>10590</v>
      </c>
      <c r="F120" s="22" t="s">
        <v>7253</v>
      </c>
      <c r="G120" s="23" t="s">
        <v>9</v>
      </c>
      <c r="H120" s="32">
        <v>36.99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2722</v>
      </c>
      <c r="C121" s="20" t="s">
        <v>5580</v>
      </c>
      <c r="D121" s="21" t="s">
        <v>96</v>
      </c>
      <c r="E121" s="20" t="s">
        <v>10590</v>
      </c>
      <c r="F121" s="22" t="s">
        <v>5581</v>
      </c>
      <c r="G121" s="23" t="s">
        <v>9</v>
      </c>
      <c r="H121" s="32">
        <v>41.99</v>
      </c>
      <c r="I121" s="28" t="str">
        <f t="shared" si="1"/>
        <v>點選以開啟簡介</v>
      </c>
    </row>
    <row r="122" spans="1:9" s="24" customFormat="1" ht="60" customHeight="1" x14ac:dyDescent="0.3">
      <c r="A122" s="19"/>
      <c r="B122" s="20" t="s">
        <v>2722</v>
      </c>
      <c r="C122" s="20" t="s">
        <v>7163</v>
      </c>
      <c r="D122" s="21" t="s">
        <v>7162</v>
      </c>
      <c r="E122" s="20" t="s">
        <v>5079</v>
      </c>
      <c r="F122" s="22" t="s">
        <v>7161</v>
      </c>
      <c r="G122" s="23" t="s">
        <v>9</v>
      </c>
      <c r="H122" s="32">
        <v>100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2722</v>
      </c>
      <c r="C123" s="20" t="s">
        <v>2723</v>
      </c>
      <c r="D123" s="21" t="s">
        <v>2724</v>
      </c>
      <c r="E123" s="20" t="s">
        <v>5079</v>
      </c>
      <c r="F123" s="22" t="s">
        <v>7297</v>
      </c>
      <c r="G123" s="23" t="s">
        <v>9</v>
      </c>
      <c r="H123" s="32">
        <v>38.99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2722</v>
      </c>
      <c r="C124" s="20" t="s">
        <v>84</v>
      </c>
      <c r="D124" s="21" t="s">
        <v>7222</v>
      </c>
      <c r="E124" s="20" t="s">
        <v>5079</v>
      </c>
      <c r="F124" s="22" t="s">
        <v>7221</v>
      </c>
      <c r="G124" s="23" t="s">
        <v>9</v>
      </c>
      <c r="H124" s="32">
        <v>115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2722</v>
      </c>
      <c r="C125" s="20" t="s">
        <v>7154</v>
      </c>
      <c r="D125" s="21" t="s">
        <v>7153</v>
      </c>
      <c r="E125" s="20" t="s">
        <v>5079</v>
      </c>
      <c r="F125" s="22" t="s">
        <v>7152</v>
      </c>
      <c r="G125" s="23" t="s">
        <v>9</v>
      </c>
      <c r="H125" s="32">
        <v>74.989999999999995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2722</v>
      </c>
      <c r="C126" s="20" t="s">
        <v>7230</v>
      </c>
      <c r="D126" s="21" t="s">
        <v>7229</v>
      </c>
      <c r="E126" s="20" t="s">
        <v>5079</v>
      </c>
      <c r="F126" s="22" t="s">
        <v>7228</v>
      </c>
      <c r="G126" s="23" t="s">
        <v>9</v>
      </c>
      <c r="H126" s="32">
        <v>120</v>
      </c>
      <c r="I126" s="28" t="str">
        <f t="shared" si="1"/>
        <v>點選以開啟簡介</v>
      </c>
    </row>
    <row r="127" spans="1:9" s="24" customFormat="1" ht="60" customHeight="1" x14ac:dyDescent="0.3">
      <c r="A127" s="19"/>
      <c r="B127" s="20" t="s">
        <v>2722</v>
      </c>
      <c r="C127" s="20" t="s">
        <v>7224</v>
      </c>
      <c r="D127" s="21" t="s">
        <v>19080</v>
      </c>
      <c r="E127" s="20" t="s">
        <v>5079</v>
      </c>
      <c r="F127" s="22" t="s">
        <v>7223</v>
      </c>
      <c r="G127" s="23" t="s">
        <v>9</v>
      </c>
      <c r="H127" s="32">
        <v>74.989999999999995</v>
      </c>
      <c r="I127" s="28" t="str">
        <f t="shared" si="1"/>
        <v>點選以開啟簡介</v>
      </c>
    </row>
    <row r="128" spans="1:9" s="24" customFormat="1" ht="60" customHeight="1" x14ac:dyDescent="0.3">
      <c r="A128" s="19"/>
      <c r="B128" s="20" t="s">
        <v>2722</v>
      </c>
      <c r="C128" s="20" t="s">
        <v>7209</v>
      </c>
      <c r="D128" s="21" t="s">
        <v>7208</v>
      </c>
      <c r="E128" s="20" t="s">
        <v>5079</v>
      </c>
      <c r="F128" s="22" t="s">
        <v>7207</v>
      </c>
      <c r="G128" s="23" t="s">
        <v>9</v>
      </c>
      <c r="H128" s="32">
        <v>115</v>
      </c>
      <c r="I128" s="28" t="str">
        <f t="shared" si="1"/>
        <v>點選以開啟簡介</v>
      </c>
    </row>
    <row r="129" spans="1:9" s="24" customFormat="1" ht="60" customHeight="1" x14ac:dyDescent="0.3">
      <c r="A129" s="19"/>
      <c r="B129" s="20" t="s">
        <v>2722</v>
      </c>
      <c r="C129" s="20" t="s">
        <v>7060</v>
      </c>
      <c r="D129" s="21" t="s">
        <v>7059</v>
      </c>
      <c r="E129" s="20" t="s">
        <v>5079</v>
      </c>
      <c r="F129" s="22" t="s">
        <v>7058</v>
      </c>
      <c r="G129" s="23" t="s">
        <v>9</v>
      </c>
      <c r="H129" s="32">
        <v>80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2722</v>
      </c>
      <c r="C130" s="20" t="s">
        <v>7079</v>
      </c>
      <c r="D130" s="21" t="s">
        <v>7078</v>
      </c>
      <c r="E130" s="20" t="s">
        <v>5079</v>
      </c>
      <c r="F130" s="22" t="s">
        <v>7077</v>
      </c>
      <c r="G130" s="23" t="s">
        <v>9</v>
      </c>
      <c r="H130" s="32">
        <v>38.99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2722</v>
      </c>
      <c r="C131" s="20" t="s">
        <v>7288</v>
      </c>
      <c r="D131" s="21" t="s">
        <v>7287</v>
      </c>
      <c r="E131" s="20" t="s">
        <v>5079</v>
      </c>
      <c r="F131" s="22" t="s">
        <v>7286</v>
      </c>
      <c r="G131" s="23" t="s">
        <v>9</v>
      </c>
      <c r="H131" s="32">
        <v>105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2722</v>
      </c>
      <c r="C132" s="20" t="s">
        <v>7057</v>
      </c>
      <c r="D132" s="21" t="s">
        <v>7056</v>
      </c>
      <c r="E132" s="20" t="s">
        <v>5079</v>
      </c>
      <c r="F132" s="22" t="s">
        <v>7055</v>
      </c>
      <c r="G132" s="23" t="s">
        <v>9</v>
      </c>
      <c r="H132" s="32">
        <v>95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2722</v>
      </c>
      <c r="C133" s="20" t="s">
        <v>7235</v>
      </c>
      <c r="D133" s="21" t="s">
        <v>7234</v>
      </c>
      <c r="E133" s="20" t="s">
        <v>5079</v>
      </c>
      <c r="F133" s="22" t="s">
        <v>7233</v>
      </c>
      <c r="G133" s="23" t="s">
        <v>9</v>
      </c>
      <c r="H133" s="32">
        <v>130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2722</v>
      </c>
      <c r="C134" s="20" t="s">
        <v>7157</v>
      </c>
      <c r="D134" s="21" t="s">
        <v>7156</v>
      </c>
      <c r="E134" s="20" t="s">
        <v>5079</v>
      </c>
      <c r="F134" s="22" t="s">
        <v>7155</v>
      </c>
      <c r="G134" s="23" t="s">
        <v>9</v>
      </c>
      <c r="H134" s="32">
        <v>120</v>
      </c>
      <c r="I134" s="28" t="str">
        <f t="shared" si="1"/>
        <v>點選以開啟簡介</v>
      </c>
    </row>
    <row r="135" spans="1:9" s="24" customFormat="1" ht="60" customHeight="1" x14ac:dyDescent="0.3">
      <c r="A135" s="19"/>
      <c r="B135" s="20" t="s">
        <v>2722</v>
      </c>
      <c r="C135" s="20" t="s">
        <v>7277</v>
      </c>
      <c r="D135" s="21" t="s">
        <v>7276</v>
      </c>
      <c r="E135" s="20" t="s">
        <v>5079</v>
      </c>
      <c r="F135" s="22" t="s">
        <v>7275</v>
      </c>
      <c r="G135" s="23" t="s">
        <v>9</v>
      </c>
      <c r="H135" s="32">
        <v>120</v>
      </c>
      <c r="I135" s="28" t="str">
        <f t="shared" si="1"/>
        <v>點選以開啟簡介</v>
      </c>
    </row>
    <row r="136" spans="1:9" s="24" customFormat="1" ht="80.099999999999994" customHeight="1" x14ac:dyDescent="0.3">
      <c r="A136" s="19"/>
      <c r="B136" s="20" t="s">
        <v>2722</v>
      </c>
      <c r="C136" s="20" t="s">
        <v>3389</v>
      </c>
      <c r="D136" s="21" t="s">
        <v>18885</v>
      </c>
      <c r="E136" s="20" t="s">
        <v>5079</v>
      </c>
      <c r="F136" s="22" t="s">
        <v>7046</v>
      </c>
      <c r="G136" s="23" t="s">
        <v>9</v>
      </c>
      <c r="H136" s="32">
        <v>120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2722</v>
      </c>
      <c r="C137" s="20" t="s">
        <v>7220</v>
      </c>
      <c r="D137" s="21" t="s">
        <v>7219</v>
      </c>
      <c r="E137" s="20" t="s">
        <v>5079</v>
      </c>
      <c r="F137" s="22" t="s">
        <v>7218</v>
      </c>
      <c r="G137" s="23" t="s">
        <v>9</v>
      </c>
      <c r="H137" s="32">
        <v>140</v>
      </c>
      <c r="I137" s="28" t="str">
        <f t="shared" si="1"/>
        <v>點選以開啟簡介</v>
      </c>
    </row>
    <row r="138" spans="1:9" s="24" customFormat="1" ht="60" customHeight="1" x14ac:dyDescent="0.3">
      <c r="A138" s="19"/>
      <c r="B138" s="20" t="s">
        <v>2722</v>
      </c>
      <c r="C138" s="20" t="s">
        <v>7062</v>
      </c>
      <c r="D138" s="21" t="s">
        <v>12396</v>
      </c>
      <c r="E138" s="20" t="s">
        <v>5079</v>
      </c>
      <c r="F138" s="22" t="s">
        <v>7061</v>
      </c>
      <c r="G138" s="23" t="s">
        <v>9</v>
      </c>
      <c r="H138" s="32">
        <v>140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2722</v>
      </c>
      <c r="C139" s="20" t="s">
        <v>7245</v>
      </c>
      <c r="D139" s="21" t="s">
        <v>7244</v>
      </c>
      <c r="E139" s="20" t="s">
        <v>5079</v>
      </c>
      <c r="F139" s="22" t="s">
        <v>7243</v>
      </c>
      <c r="G139" s="23" t="s">
        <v>9</v>
      </c>
      <c r="H139" s="32">
        <v>140</v>
      </c>
      <c r="I139" s="28" t="str">
        <f t="shared" si="1"/>
        <v>點選以開啟簡介</v>
      </c>
    </row>
    <row r="140" spans="1:9" s="24" customFormat="1" ht="60" customHeight="1" x14ac:dyDescent="0.3">
      <c r="A140" s="19"/>
      <c r="B140" s="20" t="s">
        <v>2722</v>
      </c>
      <c r="C140" s="20" t="s">
        <v>7206</v>
      </c>
      <c r="D140" s="21" t="s">
        <v>7205</v>
      </c>
      <c r="E140" s="20" t="s">
        <v>5079</v>
      </c>
      <c r="F140" s="22" t="s">
        <v>7204</v>
      </c>
      <c r="G140" s="23" t="s">
        <v>9</v>
      </c>
      <c r="H140" s="32">
        <v>155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2722</v>
      </c>
      <c r="C141" s="20" t="s">
        <v>7082</v>
      </c>
      <c r="D141" s="21" t="s">
        <v>7081</v>
      </c>
      <c r="E141" s="20" t="s">
        <v>5079</v>
      </c>
      <c r="F141" s="22" t="s">
        <v>7080</v>
      </c>
      <c r="G141" s="23" t="s">
        <v>9</v>
      </c>
      <c r="H141" s="32">
        <v>130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2722</v>
      </c>
      <c r="C142" s="20" t="s">
        <v>7227</v>
      </c>
      <c r="D142" s="21" t="s">
        <v>7226</v>
      </c>
      <c r="E142" s="20" t="s">
        <v>5079</v>
      </c>
      <c r="F142" s="22" t="s">
        <v>7225</v>
      </c>
      <c r="G142" s="23" t="s">
        <v>9</v>
      </c>
      <c r="H142" s="32">
        <v>120</v>
      </c>
      <c r="I142" s="28" t="str">
        <f t="shared" si="2"/>
        <v>點選以開啟簡介</v>
      </c>
    </row>
    <row r="143" spans="1:9" s="24" customFormat="1" ht="60" customHeight="1" x14ac:dyDescent="0.3">
      <c r="A143" s="19"/>
      <c r="B143" s="20" t="s">
        <v>2722</v>
      </c>
      <c r="C143" s="20" t="s">
        <v>5566</v>
      </c>
      <c r="D143" s="21" t="s">
        <v>19017</v>
      </c>
      <c r="E143" s="20" t="s">
        <v>5079</v>
      </c>
      <c r="F143" s="22" t="s">
        <v>7164</v>
      </c>
      <c r="G143" s="23" t="s">
        <v>9</v>
      </c>
      <c r="H143" s="32">
        <v>130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2722</v>
      </c>
      <c r="C144" s="20" t="s">
        <v>5562</v>
      </c>
      <c r="D144" s="21" t="s">
        <v>5563</v>
      </c>
      <c r="E144" s="20" t="s">
        <v>5079</v>
      </c>
      <c r="F144" s="22" t="s">
        <v>5564</v>
      </c>
      <c r="G144" s="23" t="s">
        <v>9</v>
      </c>
      <c r="H144" s="32">
        <v>120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2722</v>
      </c>
      <c r="C145" s="20" t="s">
        <v>7092</v>
      </c>
      <c r="D145" s="21" t="s">
        <v>7091</v>
      </c>
      <c r="E145" s="20" t="s">
        <v>5079</v>
      </c>
      <c r="F145" s="22" t="s">
        <v>7090</v>
      </c>
      <c r="G145" s="23" t="s">
        <v>9</v>
      </c>
      <c r="H145" s="32">
        <v>120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2722</v>
      </c>
      <c r="C146" s="20" t="s">
        <v>84</v>
      </c>
      <c r="D146" s="21" t="s">
        <v>85</v>
      </c>
      <c r="E146" s="20" t="s">
        <v>5079</v>
      </c>
      <c r="F146" s="22" t="s">
        <v>7312</v>
      </c>
      <c r="G146" s="23" t="s">
        <v>9</v>
      </c>
      <c r="H146" s="32">
        <v>29.99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2722</v>
      </c>
      <c r="C147" s="20" t="s">
        <v>7300</v>
      </c>
      <c r="D147" s="21" t="s">
        <v>7299</v>
      </c>
      <c r="E147" s="20" t="s">
        <v>5079</v>
      </c>
      <c r="F147" s="22" t="s">
        <v>7298</v>
      </c>
      <c r="G147" s="23" t="s">
        <v>9</v>
      </c>
      <c r="H147" s="32">
        <v>38.99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2722</v>
      </c>
      <c r="C148" s="20" t="s">
        <v>7124</v>
      </c>
      <c r="D148" s="21" t="s">
        <v>7123</v>
      </c>
      <c r="E148" s="20" t="s">
        <v>5079</v>
      </c>
      <c r="F148" s="22" t="s">
        <v>7122</v>
      </c>
      <c r="G148" s="23" t="s">
        <v>9</v>
      </c>
      <c r="H148" s="32">
        <v>42.99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2722</v>
      </c>
      <c r="C149" s="20" t="s">
        <v>7089</v>
      </c>
      <c r="D149" s="21" t="s">
        <v>7088</v>
      </c>
      <c r="E149" s="20" t="s">
        <v>5079</v>
      </c>
      <c r="F149" s="22" t="s">
        <v>7087</v>
      </c>
      <c r="G149" s="23" t="s">
        <v>9</v>
      </c>
      <c r="H149" s="32">
        <v>130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2722</v>
      </c>
      <c r="C150" s="20" t="s">
        <v>7160</v>
      </c>
      <c r="D150" s="21" t="s">
        <v>7159</v>
      </c>
      <c r="E150" s="20" t="s">
        <v>5079</v>
      </c>
      <c r="F150" s="22" t="s">
        <v>7158</v>
      </c>
      <c r="G150" s="23" t="s">
        <v>9</v>
      </c>
      <c r="H150" s="32">
        <v>120</v>
      </c>
      <c r="I150" s="28" t="str">
        <f t="shared" si="2"/>
        <v>點選以開啟簡介</v>
      </c>
    </row>
    <row r="151" spans="1:9" s="24" customFormat="1" ht="60" customHeight="1" x14ac:dyDescent="0.3">
      <c r="A151" s="19"/>
      <c r="B151" s="20" t="s">
        <v>2722</v>
      </c>
      <c r="C151" s="20" t="s">
        <v>7143</v>
      </c>
      <c r="D151" s="21" t="s">
        <v>7142</v>
      </c>
      <c r="E151" s="20" t="s">
        <v>5079</v>
      </c>
      <c r="F151" s="22" t="s">
        <v>7141</v>
      </c>
      <c r="G151" s="23" t="s">
        <v>9</v>
      </c>
      <c r="H151" s="32">
        <v>95</v>
      </c>
      <c r="I151" s="28" t="str">
        <f t="shared" si="2"/>
        <v>點選以開啟簡介</v>
      </c>
    </row>
    <row r="152" spans="1:9" s="24" customFormat="1" ht="60" customHeight="1" x14ac:dyDescent="0.3">
      <c r="A152" s="19"/>
      <c r="B152" s="20" t="s">
        <v>2722</v>
      </c>
      <c r="C152" s="20" t="s">
        <v>5573</v>
      </c>
      <c r="D152" s="21" t="s">
        <v>18924</v>
      </c>
      <c r="E152" s="20" t="s">
        <v>5079</v>
      </c>
      <c r="F152" s="22" t="s">
        <v>7063</v>
      </c>
      <c r="G152" s="23" t="s">
        <v>9</v>
      </c>
      <c r="H152" s="32">
        <v>95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2722</v>
      </c>
      <c r="C153" s="20" t="s">
        <v>7296</v>
      </c>
      <c r="D153" s="21" t="s">
        <v>7295</v>
      </c>
      <c r="E153" s="20" t="s">
        <v>5079</v>
      </c>
      <c r="F153" s="22" t="s">
        <v>7294</v>
      </c>
      <c r="G153" s="23" t="s">
        <v>9</v>
      </c>
      <c r="H153" s="32">
        <v>120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2722</v>
      </c>
      <c r="C154" s="20" t="s">
        <v>5748</v>
      </c>
      <c r="D154" s="21" t="s">
        <v>7262</v>
      </c>
      <c r="E154" s="20" t="s">
        <v>5079</v>
      </c>
      <c r="F154" s="22" t="s">
        <v>7261</v>
      </c>
      <c r="G154" s="23" t="s">
        <v>9</v>
      </c>
      <c r="H154" s="32">
        <v>74.989999999999995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2796</v>
      </c>
      <c r="C155" s="20" t="s">
        <v>8739</v>
      </c>
      <c r="D155" s="21" t="s">
        <v>8740</v>
      </c>
      <c r="E155" s="20" t="s">
        <v>10590</v>
      </c>
      <c r="F155" s="22" t="s">
        <v>19003</v>
      </c>
      <c r="G155" s="23" t="s">
        <v>9</v>
      </c>
      <c r="H155" s="32">
        <v>36.99</v>
      </c>
      <c r="I155" s="28" t="str">
        <f t="shared" si="2"/>
        <v>點選以開啟簡介</v>
      </c>
    </row>
    <row r="156" spans="1:9" s="24" customFormat="1" ht="60" customHeight="1" x14ac:dyDescent="0.3">
      <c r="A156" s="19"/>
      <c r="B156" s="20" t="s">
        <v>19356</v>
      </c>
      <c r="C156" s="20" t="s">
        <v>7310</v>
      </c>
      <c r="D156" s="21" t="s">
        <v>7309</v>
      </c>
      <c r="E156" s="20" t="s">
        <v>16476</v>
      </c>
      <c r="F156" s="22" t="s">
        <v>7308</v>
      </c>
      <c r="G156" s="23" t="s">
        <v>9</v>
      </c>
      <c r="H156" s="32">
        <v>32.99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23</v>
      </c>
      <c r="C157" s="20" t="s">
        <v>19165</v>
      </c>
      <c r="D157" s="21" t="s">
        <v>19164</v>
      </c>
      <c r="E157" s="20" t="s">
        <v>16476</v>
      </c>
      <c r="F157" s="22" t="s">
        <v>19163</v>
      </c>
      <c r="G157" s="23" t="s">
        <v>9</v>
      </c>
      <c r="H157" s="32">
        <v>105</v>
      </c>
      <c r="I157" s="28" t="str">
        <f t="shared" si="2"/>
        <v>點選以開啟簡介</v>
      </c>
    </row>
    <row r="158" spans="1:9" s="24" customFormat="1" ht="60" customHeight="1" x14ac:dyDescent="0.3">
      <c r="A158" s="19"/>
      <c r="B158" s="20" t="s">
        <v>23</v>
      </c>
      <c r="C158" s="20" t="s">
        <v>83</v>
      </c>
      <c r="D158" s="21" t="s">
        <v>12400</v>
      </c>
      <c r="E158" s="20" t="s">
        <v>16476</v>
      </c>
      <c r="F158" s="22" t="s">
        <v>5536</v>
      </c>
      <c r="G158" s="23" t="s">
        <v>9</v>
      </c>
      <c r="H158" s="32">
        <v>32.99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23</v>
      </c>
      <c r="C159" s="20" t="s">
        <v>18723</v>
      </c>
      <c r="D159" s="21" t="s">
        <v>18722</v>
      </c>
      <c r="E159" s="20" t="s">
        <v>16476</v>
      </c>
      <c r="F159" s="22" t="s">
        <v>18721</v>
      </c>
      <c r="G159" s="23" t="s">
        <v>9</v>
      </c>
      <c r="H159" s="32">
        <v>150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23</v>
      </c>
      <c r="C160" s="20" t="s">
        <v>5540</v>
      </c>
      <c r="D160" s="21" t="s">
        <v>5541</v>
      </c>
      <c r="E160" s="20" t="s">
        <v>16476</v>
      </c>
      <c r="F160" s="22" t="s">
        <v>7260</v>
      </c>
      <c r="G160" s="23" t="s">
        <v>9</v>
      </c>
      <c r="H160" s="32">
        <v>45.99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23</v>
      </c>
      <c r="C161" s="20" t="s">
        <v>18836</v>
      </c>
      <c r="D161" s="21" t="s">
        <v>18835</v>
      </c>
      <c r="E161" s="20" t="s">
        <v>16476</v>
      </c>
      <c r="F161" s="22" t="s">
        <v>18834</v>
      </c>
      <c r="G161" s="23" t="s">
        <v>9</v>
      </c>
      <c r="H161" s="32">
        <v>155</v>
      </c>
      <c r="I161" s="28" t="str">
        <f t="shared" si="2"/>
        <v>點選以開啟簡介</v>
      </c>
    </row>
    <row r="162" spans="1:9" s="24" customFormat="1" ht="60" customHeight="1" x14ac:dyDescent="0.3">
      <c r="A162" s="19"/>
      <c r="B162" s="20" t="s">
        <v>23</v>
      </c>
      <c r="C162" s="20" t="s">
        <v>92</v>
      </c>
      <c r="D162" s="21" t="s">
        <v>5548</v>
      </c>
      <c r="E162" s="20" t="s">
        <v>16476</v>
      </c>
      <c r="F162" s="22" t="s">
        <v>5549</v>
      </c>
      <c r="G162" s="23" t="s">
        <v>9</v>
      </c>
      <c r="H162" s="32">
        <v>32.99</v>
      </c>
      <c r="I162" s="28" t="str">
        <f t="shared" si="2"/>
        <v>點選以開啟簡介</v>
      </c>
    </row>
    <row r="163" spans="1:9" s="24" customFormat="1" ht="60" customHeight="1" x14ac:dyDescent="0.3">
      <c r="A163" s="19"/>
      <c r="B163" s="20" t="s">
        <v>23</v>
      </c>
      <c r="C163" s="20" t="s">
        <v>15951</v>
      </c>
      <c r="D163" s="21" t="s">
        <v>5554</v>
      </c>
      <c r="E163" s="20" t="s">
        <v>16476</v>
      </c>
      <c r="F163" s="22" t="s">
        <v>15950</v>
      </c>
      <c r="G163" s="23" t="s">
        <v>9</v>
      </c>
      <c r="H163" s="32">
        <v>32.99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23</v>
      </c>
      <c r="C164" s="20" t="s">
        <v>18793</v>
      </c>
      <c r="D164" s="21" t="s">
        <v>18792</v>
      </c>
      <c r="E164" s="20" t="s">
        <v>16476</v>
      </c>
      <c r="F164" s="22" t="s">
        <v>18791</v>
      </c>
      <c r="G164" s="23" t="s">
        <v>9</v>
      </c>
      <c r="H164" s="32">
        <v>125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23</v>
      </c>
      <c r="C165" s="20" t="s">
        <v>80</v>
      </c>
      <c r="D165" s="21" t="s">
        <v>81</v>
      </c>
      <c r="E165" s="20" t="s">
        <v>16476</v>
      </c>
      <c r="F165" s="22" t="s">
        <v>5560</v>
      </c>
      <c r="G165" s="23" t="s">
        <v>9</v>
      </c>
      <c r="H165" s="32">
        <v>46.99</v>
      </c>
      <c r="I165" s="28" t="str">
        <f t="shared" si="2"/>
        <v>點選以開啟簡介</v>
      </c>
    </row>
    <row r="166" spans="1:9" s="24" customFormat="1" ht="60" customHeight="1" x14ac:dyDescent="0.3">
      <c r="A166" s="19"/>
      <c r="B166" s="20" t="s">
        <v>23</v>
      </c>
      <c r="C166" s="20" t="s">
        <v>7124</v>
      </c>
      <c r="D166" s="21" t="s">
        <v>18699</v>
      </c>
      <c r="E166" s="20" t="s">
        <v>16476</v>
      </c>
      <c r="F166" s="22" t="s">
        <v>18698</v>
      </c>
      <c r="G166" s="23" t="s">
        <v>9</v>
      </c>
      <c r="H166" s="32">
        <v>155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23</v>
      </c>
      <c r="C167" s="20" t="s">
        <v>18582</v>
      </c>
      <c r="D167" s="21" t="s">
        <v>18581</v>
      </c>
      <c r="E167" s="20" t="s">
        <v>16476</v>
      </c>
      <c r="F167" s="22" t="s">
        <v>18580</v>
      </c>
      <c r="G167" s="23" t="s">
        <v>9</v>
      </c>
      <c r="H167" s="32">
        <v>135</v>
      </c>
      <c r="I167" s="28" t="str">
        <f t="shared" si="2"/>
        <v>點選以開啟簡介</v>
      </c>
    </row>
    <row r="168" spans="1:9" s="24" customFormat="1" ht="60" customHeight="1" x14ac:dyDescent="0.3">
      <c r="A168" s="19"/>
      <c r="B168" s="20" t="s">
        <v>23</v>
      </c>
      <c r="C168" s="20" t="s">
        <v>18634</v>
      </c>
      <c r="D168" s="21" t="s">
        <v>18633</v>
      </c>
      <c r="E168" s="20" t="s">
        <v>16476</v>
      </c>
      <c r="F168" s="22" t="s">
        <v>18632</v>
      </c>
      <c r="G168" s="23" t="s">
        <v>9</v>
      </c>
      <c r="H168" s="32">
        <v>135</v>
      </c>
      <c r="I168" s="28" t="str">
        <f t="shared" si="2"/>
        <v>點選以開啟簡介</v>
      </c>
    </row>
    <row r="169" spans="1:9" s="24" customFormat="1" ht="60" customHeight="1" x14ac:dyDescent="0.3">
      <c r="A169" s="19"/>
      <c r="B169" s="20" t="s">
        <v>23</v>
      </c>
      <c r="C169" s="20" t="s">
        <v>16030</v>
      </c>
      <c r="D169" s="21" t="s">
        <v>16029</v>
      </c>
      <c r="E169" s="20" t="s">
        <v>16476</v>
      </c>
      <c r="F169" s="22" t="s">
        <v>16028</v>
      </c>
      <c r="G169" s="23" t="s">
        <v>9</v>
      </c>
      <c r="H169" s="32">
        <v>32.99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23</v>
      </c>
      <c r="C170" s="20" t="s">
        <v>5544</v>
      </c>
      <c r="D170" s="21" t="s">
        <v>5545</v>
      </c>
      <c r="E170" s="20" t="s">
        <v>10590</v>
      </c>
      <c r="F170" s="22" t="s">
        <v>5546</v>
      </c>
      <c r="G170" s="23" t="s">
        <v>9</v>
      </c>
      <c r="H170" s="32">
        <v>120</v>
      </c>
      <c r="I170" s="28" t="str">
        <f t="shared" si="2"/>
        <v>點選以開啟簡介</v>
      </c>
    </row>
    <row r="171" spans="1:9" s="24" customFormat="1" ht="60" customHeight="1" x14ac:dyDescent="0.3">
      <c r="A171" s="19"/>
      <c r="B171" s="20" t="s">
        <v>23</v>
      </c>
      <c r="C171" s="20" t="s">
        <v>3386</v>
      </c>
      <c r="D171" s="21" t="s">
        <v>12401</v>
      </c>
      <c r="E171" s="20" t="s">
        <v>10590</v>
      </c>
      <c r="F171" s="22" t="s">
        <v>5579</v>
      </c>
      <c r="G171" s="23" t="s">
        <v>9</v>
      </c>
      <c r="H171" s="32">
        <v>92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88</v>
      </c>
      <c r="C172" s="20" t="s">
        <v>18614</v>
      </c>
      <c r="D172" s="21" t="s">
        <v>18613</v>
      </c>
      <c r="E172" s="20" t="s">
        <v>16476</v>
      </c>
      <c r="F172" s="22" t="s">
        <v>18612</v>
      </c>
      <c r="G172" s="23" t="s">
        <v>9</v>
      </c>
      <c r="H172" s="32">
        <v>135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88</v>
      </c>
      <c r="C173" s="20" t="s">
        <v>18608</v>
      </c>
      <c r="D173" s="21" t="s">
        <v>18607</v>
      </c>
      <c r="E173" s="20" t="s">
        <v>16476</v>
      </c>
      <c r="F173" s="22" t="s">
        <v>18606</v>
      </c>
      <c r="G173" s="23" t="s">
        <v>9</v>
      </c>
      <c r="H173" s="32">
        <v>135</v>
      </c>
      <c r="I173" s="28" t="str">
        <f t="shared" si="2"/>
        <v>點選以開啟簡介</v>
      </c>
    </row>
    <row r="174" spans="1:9" s="24" customFormat="1" ht="60" customHeight="1" x14ac:dyDescent="0.3">
      <c r="A174" s="19"/>
      <c r="B174" s="20" t="s">
        <v>88</v>
      </c>
      <c r="C174" s="20" t="s">
        <v>19376</v>
      </c>
      <c r="D174" s="21" t="s">
        <v>19375</v>
      </c>
      <c r="E174" s="20" t="s">
        <v>16476</v>
      </c>
      <c r="F174" s="22" t="s">
        <v>19374</v>
      </c>
      <c r="G174" s="23" t="s">
        <v>9</v>
      </c>
      <c r="H174" s="32">
        <v>115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18908</v>
      </c>
      <c r="C175" s="20" t="s">
        <v>18907</v>
      </c>
      <c r="D175" s="21" t="s">
        <v>18906</v>
      </c>
      <c r="E175" s="20" t="s">
        <v>10590</v>
      </c>
      <c r="F175" s="22" t="s">
        <v>18905</v>
      </c>
      <c r="G175" s="23" t="s">
        <v>9</v>
      </c>
      <c r="H175" s="32">
        <v>115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19115</v>
      </c>
      <c r="C176" s="20" t="s">
        <v>19114</v>
      </c>
      <c r="D176" s="21" t="s">
        <v>19113</v>
      </c>
      <c r="E176" s="20" t="s">
        <v>16476</v>
      </c>
      <c r="F176" s="22" t="s">
        <v>19112</v>
      </c>
      <c r="G176" s="23" t="s">
        <v>9</v>
      </c>
      <c r="H176" s="32">
        <v>44.99</v>
      </c>
      <c r="I176" s="28" t="str">
        <f t="shared" si="2"/>
        <v>點選以開啟簡介</v>
      </c>
    </row>
    <row r="177" spans="1:9" s="24" customFormat="1" ht="60" customHeight="1" x14ac:dyDescent="0.3">
      <c r="A177" s="19"/>
      <c r="B177" s="20" t="s">
        <v>18979</v>
      </c>
      <c r="C177" s="20" t="s">
        <v>18978</v>
      </c>
      <c r="D177" s="21" t="s">
        <v>18977</v>
      </c>
      <c r="E177" s="20" t="s">
        <v>16476</v>
      </c>
      <c r="F177" s="22" t="s">
        <v>18976</v>
      </c>
      <c r="G177" s="23" t="s">
        <v>9</v>
      </c>
      <c r="H177" s="32">
        <v>84.99</v>
      </c>
      <c r="I177" s="28" t="str">
        <f t="shared" si="2"/>
        <v>點選以開啟簡介</v>
      </c>
    </row>
    <row r="178" spans="1:9" s="24" customFormat="1" ht="60" customHeight="1" x14ac:dyDescent="0.3">
      <c r="A178" s="19"/>
      <c r="B178" s="20" t="s">
        <v>7073</v>
      </c>
      <c r="C178" s="20" t="s">
        <v>7293</v>
      </c>
      <c r="D178" s="21" t="s">
        <v>7292</v>
      </c>
      <c r="E178" s="20" t="s">
        <v>10590</v>
      </c>
      <c r="F178" s="22" t="s">
        <v>7291</v>
      </c>
      <c r="G178" s="23" t="s">
        <v>9</v>
      </c>
      <c r="H178" s="32">
        <v>30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7073</v>
      </c>
      <c r="C179" s="20" t="s">
        <v>7178</v>
      </c>
      <c r="D179" s="21" t="s">
        <v>7177</v>
      </c>
      <c r="E179" s="20" t="s">
        <v>5079</v>
      </c>
      <c r="F179" s="22" t="s">
        <v>7176</v>
      </c>
      <c r="G179" s="23" t="s">
        <v>9</v>
      </c>
      <c r="H179" s="32">
        <v>74.989999999999995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7073</v>
      </c>
      <c r="C180" s="20" t="s">
        <v>7072</v>
      </c>
      <c r="D180" s="21" t="s">
        <v>7071</v>
      </c>
      <c r="E180" s="20" t="s">
        <v>5079</v>
      </c>
      <c r="F180" s="22" t="s">
        <v>7070</v>
      </c>
      <c r="G180" s="23" t="s">
        <v>9</v>
      </c>
      <c r="H180" s="32">
        <v>44.99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15931</v>
      </c>
      <c r="C181" s="20" t="s">
        <v>15965</v>
      </c>
      <c r="D181" s="21" t="s">
        <v>15964</v>
      </c>
      <c r="E181" s="20" t="s">
        <v>10590</v>
      </c>
      <c r="F181" s="22" t="s">
        <v>15963</v>
      </c>
      <c r="G181" s="23" t="s">
        <v>9</v>
      </c>
      <c r="H181" s="32">
        <v>40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15931</v>
      </c>
      <c r="C182" s="20" t="s">
        <v>18654</v>
      </c>
      <c r="D182" s="21" t="s">
        <v>18653</v>
      </c>
      <c r="E182" s="20" t="s">
        <v>10590</v>
      </c>
      <c r="F182" s="22" t="s">
        <v>18652</v>
      </c>
      <c r="G182" s="23" t="s">
        <v>9</v>
      </c>
      <c r="H182" s="32">
        <v>82.99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15931</v>
      </c>
      <c r="C183" s="20" t="s">
        <v>15930</v>
      </c>
      <c r="D183" s="21" t="s">
        <v>15929</v>
      </c>
      <c r="E183" s="20" t="s">
        <v>10590</v>
      </c>
      <c r="F183" s="22" t="s">
        <v>15928</v>
      </c>
      <c r="G183" s="23" t="s">
        <v>9</v>
      </c>
      <c r="H183" s="32">
        <v>89.99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7249</v>
      </c>
      <c r="C184" s="20" t="s">
        <v>7248</v>
      </c>
      <c r="D184" s="21" t="s">
        <v>7247</v>
      </c>
      <c r="E184" s="20" t="s">
        <v>5079</v>
      </c>
      <c r="F184" s="22" t="s">
        <v>7246</v>
      </c>
      <c r="G184" s="23" t="s">
        <v>9</v>
      </c>
      <c r="H184" s="32">
        <v>99.99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7217</v>
      </c>
      <c r="C185" s="20" t="s">
        <v>7216</v>
      </c>
      <c r="D185" s="21" t="s">
        <v>7215</v>
      </c>
      <c r="E185" s="20" t="s">
        <v>5079</v>
      </c>
      <c r="F185" s="22" t="s">
        <v>7214</v>
      </c>
      <c r="G185" s="23" t="s">
        <v>9</v>
      </c>
      <c r="H185" s="32">
        <v>150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15999</v>
      </c>
      <c r="C186" s="20" t="s">
        <v>15998</v>
      </c>
      <c r="D186" s="21" t="s">
        <v>15997</v>
      </c>
      <c r="E186" s="20" t="s">
        <v>10590</v>
      </c>
      <c r="F186" s="22" t="s">
        <v>15996</v>
      </c>
      <c r="G186" s="23" t="s">
        <v>9</v>
      </c>
      <c r="H186" s="32">
        <v>54.99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7285</v>
      </c>
      <c r="C187" s="20" t="s">
        <v>7284</v>
      </c>
      <c r="D187" s="21" t="s">
        <v>7283</v>
      </c>
      <c r="E187" s="20" t="s">
        <v>10590</v>
      </c>
      <c r="F187" s="22" t="s">
        <v>7282</v>
      </c>
      <c r="G187" s="23" t="s">
        <v>9</v>
      </c>
      <c r="H187" s="32">
        <v>52.99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7140</v>
      </c>
      <c r="C188" s="20" t="s">
        <v>7139</v>
      </c>
      <c r="D188" s="21" t="s">
        <v>7138</v>
      </c>
      <c r="E188" s="20" t="s">
        <v>5079</v>
      </c>
      <c r="F188" s="22" t="s">
        <v>7137</v>
      </c>
      <c r="G188" s="23" t="s">
        <v>9</v>
      </c>
      <c r="H188" s="32">
        <v>150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7140</v>
      </c>
      <c r="C189" s="20" t="s">
        <v>7281</v>
      </c>
      <c r="D189" s="21" t="s">
        <v>7280</v>
      </c>
      <c r="E189" s="20" t="s">
        <v>5079</v>
      </c>
      <c r="F189" s="22" t="s">
        <v>7279</v>
      </c>
      <c r="G189" s="23" t="s">
        <v>9</v>
      </c>
      <c r="H189" s="32">
        <v>44.99</v>
      </c>
      <c r="I189" s="28" t="str">
        <f t="shared" si="2"/>
        <v>點選以開啟簡介</v>
      </c>
    </row>
    <row r="190" spans="1:9" s="24" customFormat="1" ht="60" customHeight="1" x14ac:dyDescent="0.3">
      <c r="A190" s="19"/>
      <c r="B190" s="20" t="s">
        <v>17734</v>
      </c>
      <c r="C190" s="20" t="s">
        <v>17733</v>
      </c>
      <c r="D190" s="21" t="s">
        <v>17732</v>
      </c>
      <c r="E190" s="20" t="s">
        <v>10590</v>
      </c>
      <c r="F190" s="22" t="s">
        <v>17731</v>
      </c>
      <c r="G190" s="23" t="s">
        <v>9</v>
      </c>
      <c r="H190" s="32">
        <v>150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7213</v>
      </c>
      <c r="C191" s="20" t="s">
        <v>7212</v>
      </c>
      <c r="D191" s="21" t="s">
        <v>7211</v>
      </c>
      <c r="E191" s="20" t="s">
        <v>5079</v>
      </c>
      <c r="F191" s="22" t="s">
        <v>7210</v>
      </c>
      <c r="G191" s="23" t="s">
        <v>9</v>
      </c>
      <c r="H191" s="32">
        <v>140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7054</v>
      </c>
      <c r="C192" s="20" t="s">
        <v>7053</v>
      </c>
      <c r="D192" s="21" t="s">
        <v>7052</v>
      </c>
      <c r="E192" s="20" t="s">
        <v>5079</v>
      </c>
      <c r="F192" s="22" t="s">
        <v>7051</v>
      </c>
      <c r="G192" s="23" t="s">
        <v>9</v>
      </c>
      <c r="H192" s="32">
        <v>110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16052</v>
      </c>
      <c r="C193" s="20" t="s">
        <v>16051</v>
      </c>
      <c r="D193" s="21" t="s">
        <v>16050</v>
      </c>
      <c r="E193" s="20" t="s">
        <v>10590</v>
      </c>
      <c r="F193" s="22" t="s">
        <v>16049</v>
      </c>
      <c r="G193" s="23" t="s">
        <v>9</v>
      </c>
      <c r="H193" s="32">
        <v>63.99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7147</v>
      </c>
      <c r="C194" s="20" t="s">
        <v>7146</v>
      </c>
      <c r="D194" s="21" t="s">
        <v>7145</v>
      </c>
      <c r="E194" s="20" t="s">
        <v>5079</v>
      </c>
      <c r="F194" s="22" t="s">
        <v>7144</v>
      </c>
      <c r="G194" s="23" t="s">
        <v>9</v>
      </c>
      <c r="H194" s="32">
        <v>84.99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15864</v>
      </c>
      <c r="C195" s="20" t="s">
        <v>15863</v>
      </c>
      <c r="D195" s="21" t="s">
        <v>15862</v>
      </c>
      <c r="E195" s="20" t="s">
        <v>10590</v>
      </c>
      <c r="F195" s="22" t="s">
        <v>15861</v>
      </c>
      <c r="G195" s="23" t="s">
        <v>9</v>
      </c>
      <c r="H195" s="32">
        <v>170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6836</v>
      </c>
      <c r="C196" s="20" t="s">
        <v>114</v>
      </c>
      <c r="D196" s="21" t="s">
        <v>6835</v>
      </c>
      <c r="E196" s="20" t="s">
        <v>5079</v>
      </c>
      <c r="F196" s="22" t="s">
        <v>6834</v>
      </c>
      <c r="G196" s="23" t="s">
        <v>27</v>
      </c>
      <c r="H196" s="32">
        <v>159.99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17246</v>
      </c>
      <c r="C197" s="20" t="s">
        <v>17245</v>
      </c>
      <c r="D197" s="21" t="s">
        <v>17244</v>
      </c>
      <c r="E197" s="20" t="s">
        <v>10590</v>
      </c>
      <c r="F197" s="22" t="s">
        <v>17243</v>
      </c>
      <c r="G197" s="23" t="s">
        <v>3</v>
      </c>
      <c r="H197" s="32">
        <v>155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3491</v>
      </c>
      <c r="C198" s="20" t="s">
        <v>16036</v>
      </c>
      <c r="D198" s="21" t="s">
        <v>16035</v>
      </c>
      <c r="E198" s="20" t="s">
        <v>10590</v>
      </c>
      <c r="F198" s="22" t="s">
        <v>16034</v>
      </c>
      <c r="G198" s="23" t="s">
        <v>9</v>
      </c>
      <c r="H198" s="32">
        <v>45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3491</v>
      </c>
      <c r="C199" s="20" t="s">
        <v>16017</v>
      </c>
      <c r="D199" s="21" t="s">
        <v>16016</v>
      </c>
      <c r="E199" s="20" t="s">
        <v>10590</v>
      </c>
      <c r="F199" s="22" t="s">
        <v>16015</v>
      </c>
      <c r="G199" s="23" t="s">
        <v>9</v>
      </c>
      <c r="H199" s="32">
        <v>44.99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3491</v>
      </c>
      <c r="C200" s="20" t="s">
        <v>16020</v>
      </c>
      <c r="D200" s="21" t="s">
        <v>16019</v>
      </c>
      <c r="E200" s="20" t="s">
        <v>10590</v>
      </c>
      <c r="F200" s="22" t="s">
        <v>16018</v>
      </c>
      <c r="G200" s="23" t="s">
        <v>9</v>
      </c>
      <c r="H200" s="32">
        <v>44.99</v>
      </c>
      <c r="I200" s="28" t="str">
        <f t="shared" si="2"/>
        <v>點選以開啟簡介</v>
      </c>
    </row>
    <row r="201" spans="1:9" s="24" customFormat="1" ht="60" customHeight="1" x14ac:dyDescent="0.3">
      <c r="A201" s="19"/>
      <c r="B201" s="20" t="s">
        <v>3491</v>
      </c>
      <c r="C201" s="20" t="s">
        <v>16002</v>
      </c>
      <c r="D201" s="21" t="s">
        <v>16001</v>
      </c>
      <c r="E201" s="20" t="s">
        <v>10590</v>
      </c>
      <c r="F201" s="22" t="s">
        <v>16000</v>
      </c>
      <c r="G201" s="23" t="s">
        <v>9</v>
      </c>
      <c r="H201" s="32">
        <v>44.99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7109</v>
      </c>
      <c r="C202" s="20" t="s">
        <v>7108</v>
      </c>
      <c r="D202" s="21" t="s">
        <v>7107</v>
      </c>
      <c r="E202" s="20" t="s">
        <v>5079</v>
      </c>
      <c r="F202" s="22" t="s">
        <v>7106</v>
      </c>
      <c r="G202" s="23" t="s">
        <v>9</v>
      </c>
      <c r="H202" s="32">
        <v>42.99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19373</v>
      </c>
      <c r="C203" s="20" t="s">
        <v>19372</v>
      </c>
      <c r="D203" s="21" t="s">
        <v>19371</v>
      </c>
      <c r="E203" s="20" t="s">
        <v>16476</v>
      </c>
      <c r="F203" s="22" t="s">
        <v>19370</v>
      </c>
      <c r="G203" s="23" t="s">
        <v>9</v>
      </c>
      <c r="H203" s="32">
        <v>32.99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3397</v>
      </c>
      <c r="C204" s="20" t="s">
        <v>3398</v>
      </c>
      <c r="D204" s="21" t="s">
        <v>3399</v>
      </c>
      <c r="E204" s="20" t="s">
        <v>10590</v>
      </c>
      <c r="F204" s="22" t="s">
        <v>15985</v>
      </c>
      <c r="G204" s="23" t="s">
        <v>9</v>
      </c>
      <c r="H204" s="32">
        <v>110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6999</v>
      </c>
      <c r="C205" s="20" t="s">
        <v>6998</v>
      </c>
      <c r="D205" s="21" t="s">
        <v>7003</v>
      </c>
      <c r="E205" s="20" t="s">
        <v>5079</v>
      </c>
      <c r="F205" s="22" t="s">
        <v>7002</v>
      </c>
      <c r="G205" s="23" t="s">
        <v>3</v>
      </c>
      <c r="H205" s="32">
        <v>164.95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6999</v>
      </c>
      <c r="C206" s="20" t="s">
        <v>6998</v>
      </c>
      <c r="D206" s="21" t="s">
        <v>7001</v>
      </c>
      <c r="E206" s="20" t="s">
        <v>5079</v>
      </c>
      <c r="F206" s="22" t="s">
        <v>7000</v>
      </c>
      <c r="G206" s="23" t="s">
        <v>3</v>
      </c>
      <c r="H206" s="32">
        <v>164.95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6999</v>
      </c>
      <c r="C207" s="20" t="s">
        <v>6998</v>
      </c>
      <c r="D207" s="21" t="s">
        <v>6997</v>
      </c>
      <c r="E207" s="20" t="s">
        <v>5079</v>
      </c>
      <c r="F207" s="22" t="s">
        <v>6996</v>
      </c>
      <c r="G207" s="23" t="s">
        <v>3</v>
      </c>
      <c r="H207" s="32">
        <v>164.95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18167</v>
      </c>
      <c r="C208" s="20" t="s">
        <v>3000</v>
      </c>
      <c r="D208" s="21" t="s">
        <v>18166</v>
      </c>
      <c r="E208" s="20" t="s">
        <v>16476</v>
      </c>
      <c r="F208" s="22" t="s">
        <v>18165</v>
      </c>
      <c r="G208" s="23" t="s">
        <v>3</v>
      </c>
      <c r="H208" s="32">
        <v>74.95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7188</v>
      </c>
      <c r="C209" s="20" t="s">
        <v>7187</v>
      </c>
      <c r="D209" s="21" t="s">
        <v>7186</v>
      </c>
      <c r="E209" s="20" t="s">
        <v>5079</v>
      </c>
      <c r="F209" s="22" t="s">
        <v>7185</v>
      </c>
      <c r="G209" s="23" t="s">
        <v>9</v>
      </c>
      <c r="H209" s="32">
        <v>120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35</v>
      </c>
      <c r="C210" s="20" t="s">
        <v>16009</v>
      </c>
      <c r="D210" s="21" t="s">
        <v>16008</v>
      </c>
      <c r="E210" s="20" t="s">
        <v>10590</v>
      </c>
      <c r="F210" s="22" t="s">
        <v>16007</v>
      </c>
      <c r="G210" s="23" t="s">
        <v>3</v>
      </c>
      <c r="H210" s="32">
        <v>180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35</v>
      </c>
      <c r="C211" s="20" t="s">
        <v>12527</v>
      </c>
      <c r="D211" s="21" t="s">
        <v>12528</v>
      </c>
      <c r="E211" s="20" t="s">
        <v>10590</v>
      </c>
      <c r="F211" s="22" t="s">
        <v>12529</v>
      </c>
      <c r="G211" s="23" t="s">
        <v>3</v>
      </c>
      <c r="H211" s="32">
        <v>180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35</v>
      </c>
      <c r="C212" s="20" t="s">
        <v>74</v>
      </c>
      <c r="D212" s="21" t="s">
        <v>19307</v>
      </c>
      <c r="E212" s="20" t="s">
        <v>10590</v>
      </c>
      <c r="F212" s="22" t="s">
        <v>19306</v>
      </c>
      <c r="G212" s="23" t="s">
        <v>3</v>
      </c>
      <c r="H212" s="32">
        <v>230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6828</v>
      </c>
      <c r="C213" s="20" t="s">
        <v>6827</v>
      </c>
      <c r="D213" s="21" t="s">
        <v>6830</v>
      </c>
      <c r="E213" s="20" t="s">
        <v>5079</v>
      </c>
      <c r="F213" s="22" t="s">
        <v>6829</v>
      </c>
      <c r="G213" s="23" t="s">
        <v>3</v>
      </c>
      <c r="H213" s="32">
        <v>250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6828</v>
      </c>
      <c r="C214" s="20" t="s">
        <v>6827</v>
      </c>
      <c r="D214" s="21" t="s">
        <v>6826</v>
      </c>
      <c r="E214" s="20" t="s">
        <v>5079</v>
      </c>
      <c r="F214" s="22" t="s">
        <v>6825</v>
      </c>
      <c r="G214" s="23" t="s">
        <v>3</v>
      </c>
      <c r="H214" s="32">
        <v>250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12530</v>
      </c>
      <c r="C215" s="20" t="s">
        <v>12531</v>
      </c>
      <c r="D215" s="21" t="s">
        <v>12532</v>
      </c>
      <c r="E215" s="20" t="s">
        <v>5079</v>
      </c>
      <c r="F215" s="22" t="s">
        <v>12533</v>
      </c>
      <c r="G215" s="23" t="s">
        <v>3</v>
      </c>
      <c r="H215" s="32">
        <v>200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6888</v>
      </c>
      <c r="C216" s="20" t="s">
        <v>6961</v>
      </c>
      <c r="D216" s="21" t="s">
        <v>6960</v>
      </c>
      <c r="E216" s="20" t="s">
        <v>5079</v>
      </c>
      <c r="F216" s="22" t="s">
        <v>6959</v>
      </c>
      <c r="G216" s="23" t="s">
        <v>27</v>
      </c>
      <c r="H216" s="32">
        <v>149.99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6888</v>
      </c>
      <c r="C217" s="20" t="s">
        <v>879</v>
      </c>
      <c r="D217" s="21" t="s">
        <v>6887</v>
      </c>
      <c r="E217" s="20" t="s">
        <v>5079</v>
      </c>
      <c r="F217" s="22" t="s">
        <v>6886</v>
      </c>
      <c r="G217" s="23" t="s">
        <v>27</v>
      </c>
      <c r="H217" s="32">
        <v>129.99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6833</v>
      </c>
      <c r="C218" s="20" t="s">
        <v>6846</v>
      </c>
      <c r="D218" s="21" t="s">
        <v>6845</v>
      </c>
      <c r="E218" s="20" t="s">
        <v>5079</v>
      </c>
      <c r="F218" s="22" t="s">
        <v>6844</v>
      </c>
      <c r="G218" s="23" t="s">
        <v>27</v>
      </c>
      <c r="H218" s="32">
        <v>139.99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6833</v>
      </c>
      <c r="C219" s="20" t="s">
        <v>879</v>
      </c>
      <c r="D219" s="21" t="s">
        <v>6832</v>
      </c>
      <c r="E219" s="20" t="s">
        <v>5079</v>
      </c>
      <c r="F219" s="22" t="s">
        <v>6831</v>
      </c>
      <c r="G219" s="23" t="s">
        <v>27</v>
      </c>
      <c r="H219" s="32">
        <v>159.99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6868</v>
      </c>
      <c r="C220" s="20" t="s">
        <v>6867</v>
      </c>
      <c r="D220" s="21" t="s">
        <v>6866</v>
      </c>
      <c r="E220" s="20" t="s">
        <v>5079</v>
      </c>
      <c r="F220" s="22" t="s">
        <v>6865</v>
      </c>
      <c r="G220" s="23" t="s">
        <v>27</v>
      </c>
      <c r="H220" s="32">
        <v>39.99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6861</v>
      </c>
      <c r="C221" s="20" t="s">
        <v>6860</v>
      </c>
      <c r="D221" s="21" t="s">
        <v>6859</v>
      </c>
      <c r="E221" s="20" t="s">
        <v>5079</v>
      </c>
      <c r="F221" s="22" t="s">
        <v>6858</v>
      </c>
      <c r="G221" s="23" t="s">
        <v>27</v>
      </c>
      <c r="H221" s="32">
        <v>69.989999999999995</v>
      </c>
      <c r="I221" s="28" t="str">
        <f t="shared" si="3"/>
        <v>點選以開啟簡介</v>
      </c>
    </row>
    <row r="222" spans="1:9" s="24" customFormat="1" ht="60" customHeight="1" x14ac:dyDescent="0.3">
      <c r="A222" s="19"/>
      <c r="B222" s="20" t="s">
        <v>6902</v>
      </c>
      <c r="C222" s="20" t="s">
        <v>6901</v>
      </c>
      <c r="D222" s="21" t="s">
        <v>6900</v>
      </c>
      <c r="E222" s="20" t="s">
        <v>5079</v>
      </c>
      <c r="F222" s="22" t="s">
        <v>6899</v>
      </c>
      <c r="G222" s="23" t="s">
        <v>27</v>
      </c>
      <c r="H222" s="32">
        <v>49.99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6925</v>
      </c>
      <c r="C223" s="20" t="s">
        <v>6924</v>
      </c>
      <c r="D223" s="21" t="s">
        <v>6923</v>
      </c>
      <c r="E223" s="20" t="s">
        <v>5079</v>
      </c>
      <c r="F223" s="22" t="s">
        <v>6922</v>
      </c>
      <c r="G223" s="23" t="s">
        <v>27</v>
      </c>
      <c r="H223" s="32">
        <v>49.99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6857</v>
      </c>
      <c r="C224" s="20" t="s">
        <v>6878</v>
      </c>
      <c r="D224" s="21" t="s">
        <v>6877</v>
      </c>
      <c r="E224" s="20" t="s">
        <v>5079</v>
      </c>
      <c r="F224" s="22" t="s">
        <v>6876</v>
      </c>
      <c r="G224" s="23" t="s">
        <v>27</v>
      </c>
      <c r="H224" s="32">
        <v>179.99</v>
      </c>
      <c r="I224" s="28" t="str">
        <f t="shared" si="3"/>
        <v>點選以開啟簡介</v>
      </c>
    </row>
    <row r="225" spans="1:9" s="24" customFormat="1" ht="60" customHeight="1" x14ac:dyDescent="0.3">
      <c r="A225" s="19"/>
      <c r="B225" s="20" t="s">
        <v>6857</v>
      </c>
      <c r="C225" s="20" t="s">
        <v>879</v>
      </c>
      <c r="D225" s="21" t="s">
        <v>6856</v>
      </c>
      <c r="E225" s="20" t="s">
        <v>5079</v>
      </c>
      <c r="F225" s="22" t="s">
        <v>6855</v>
      </c>
      <c r="G225" s="23" t="s">
        <v>27</v>
      </c>
      <c r="H225" s="32">
        <v>149.99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12576</v>
      </c>
      <c r="C226" s="20" t="s">
        <v>12577</v>
      </c>
      <c r="D226" s="21" t="s">
        <v>12578</v>
      </c>
      <c r="E226" s="20" t="s">
        <v>10590</v>
      </c>
      <c r="F226" s="22" t="s">
        <v>12579</v>
      </c>
      <c r="G226" s="23" t="s">
        <v>27</v>
      </c>
      <c r="H226" s="32">
        <v>129.99</v>
      </c>
      <c r="I226" s="28" t="str">
        <f t="shared" si="3"/>
        <v>點選以開啟簡介</v>
      </c>
    </row>
    <row r="227" spans="1:9" s="24" customFormat="1" ht="60" customHeight="1" x14ac:dyDescent="0.3">
      <c r="A227" s="19"/>
      <c r="B227" s="20" t="s">
        <v>12576</v>
      </c>
      <c r="C227" s="20" t="s">
        <v>12580</v>
      </c>
      <c r="D227" s="21" t="s">
        <v>12581</v>
      </c>
      <c r="E227" s="20" t="s">
        <v>10590</v>
      </c>
      <c r="F227" s="22" t="s">
        <v>12582</v>
      </c>
      <c r="G227" s="23" t="s">
        <v>27</v>
      </c>
      <c r="H227" s="32">
        <v>109.99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2877</v>
      </c>
      <c r="C228" s="20" t="s">
        <v>12583</v>
      </c>
      <c r="D228" s="21" t="s">
        <v>12584</v>
      </c>
      <c r="E228" s="20" t="s">
        <v>10590</v>
      </c>
      <c r="F228" s="22" t="s">
        <v>12585</v>
      </c>
      <c r="G228" s="23" t="s">
        <v>27</v>
      </c>
      <c r="H228" s="32">
        <v>179.99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2877</v>
      </c>
      <c r="C229" s="20" t="s">
        <v>12586</v>
      </c>
      <c r="D229" s="21" t="s">
        <v>12587</v>
      </c>
      <c r="E229" s="20" t="s">
        <v>10590</v>
      </c>
      <c r="F229" s="22" t="s">
        <v>12588</v>
      </c>
      <c r="G229" s="23" t="s">
        <v>27</v>
      </c>
      <c r="H229" s="32">
        <v>149.99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2877</v>
      </c>
      <c r="C230" s="20" t="s">
        <v>12589</v>
      </c>
      <c r="D230" s="21" t="s">
        <v>12590</v>
      </c>
      <c r="E230" s="20" t="s">
        <v>10590</v>
      </c>
      <c r="F230" s="22" t="s">
        <v>12591</v>
      </c>
      <c r="G230" s="23" t="s">
        <v>27</v>
      </c>
      <c r="H230" s="32">
        <v>169.99</v>
      </c>
      <c r="I230" s="28" t="str">
        <f t="shared" si="3"/>
        <v>點選以開啟簡介</v>
      </c>
    </row>
    <row r="231" spans="1:9" s="24" customFormat="1" ht="60" customHeight="1" x14ac:dyDescent="0.3">
      <c r="A231" s="19"/>
      <c r="B231" s="20" t="s">
        <v>2877</v>
      </c>
      <c r="C231" s="20" t="s">
        <v>12593</v>
      </c>
      <c r="D231" s="21" t="s">
        <v>12594</v>
      </c>
      <c r="E231" s="20" t="s">
        <v>10590</v>
      </c>
      <c r="F231" s="22" t="s">
        <v>12595</v>
      </c>
      <c r="G231" s="23" t="s">
        <v>27</v>
      </c>
      <c r="H231" s="32">
        <v>39.99</v>
      </c>
      <c r="I231" s="28" t="str">
        <f t="shared" si="3"/>
        <v>點選以開啟簡介</v>
      </c>
    </row>
    <row r="232" spans="1:9" s="24" customFormat="1" ht="60" customHeight="1" x14ac:dyDescent="0.3">
      <c r="A232" s="19"/>
      <c r="B232" s="20" t="s">
        <v>2877</v>
      </c>
      <c r="C232" s="20" t="s">
        <v>898</v>
      </c>
      <c r="D232" s="21" t="s">
        <v>12596</v>
      </c>
      <c r="E232" s="20" t="s">
        <v>10590</v>
      </c>
      <c r="F232" s="22" t="s">
        <v>12597</v>
      </c>
      <c r="G232" s="23" t="s">
        <v>27</v>
      </c>
      <c r="H232" s="32">
        <v>109.99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2877</v>
      </c>
      <c r="C233" s="20" t="s">
        <v>12598</v>
      </c>
      <c r="D233" s="21" t="s">
        <v>12599</v>
      </c>
      <c r="E233" s="20" t="s">
        <v>10590</v>
      </c>
      <c r="F233" s="22" t="s">
        <v>12600</v>
      </c>
      <c r="G233" s="23" t="s">
        <v>27</v>
      </c>
      <c r="H233" s="32">
        <v>99.99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2877</v>
      </c>
      <c r="C234" s="20" t="s">
        <v>12601</v>
      </c>
      <c r="D234" s="21" t="s">
        <v>12602</v>
      </c>
      <c r="E234" s="20" t="s">
        <v>10590</v>
      </c>
      <c r="F234" s="22" t="s">
        <v>12603</v>
      </c>
      <c r="G234" s="23" t="s">
        <v>27</v>
      </c>
      <c r="H234" s="32">
        <v>199.99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2877</v>
      </c>
      <c r="C235" s="20" t="s">
        <v>12604</v>
      </c>
      <c r="D235" s="21" t="s">
        <v>12605</v>
      </c>
      <c r="E235" s="20" t="s">
        <v>10590</v>
      </c>
      <c r="F235" s="22" t="s">
        <v>12606</v>
      </c>
      <c r="G235" s="23" t="s">
        <v>27</v>
      </c>
      <c r="H235" s="32">
        <v>159.99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2877</v>
      </c>
      <c r="C236" s="20" t="s">
        <v>74</v>
      </c>
      <c r="D236" s="21" t="s">
        <v>12607</v>
      </c>
      <c r="E236" s="20" t="s">
        <v>10590</v>
      </c>
      <c r="F236" s="22" t="s">
        <v>12608</v>
      </c>
      <c r="G236" s="23" t="s">
        <v>27</v>
      </c>
      <c r="H236" s="32">
        <v>119.99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2877</v>
      </c>
      <c r="C237" s="20" t="s">
        <v>12609</v>
      </c>
      <c r="D237" s="21" t="s">
        <v>12610</v>
      </c>
      <c r="E237" s="20" t="s">
        <v>10590</v>
      </c>
      <c r="F237" s="22" t="s">
        <v>12611</v>
      </c>
      <c r="G237" s="23" t="s">
        <v>27</v>
      </c>
      <c r="H237" s="32">
        <v>249.99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2877</v>
      </c>
      <c r="C238" s="20" t="s">
        <v>12616</v>
      </c>
      <c r="D238" s="21" t="s">
        <v>12617</v>
      </c>
      <c r="E238" s="20" t="s">
        <v>10590</v>
      </c>
      <c r="F238" s="22" t="s">
        <v>12618</v>
      </c>
      <c r="G238" s="23" t="s">
        <v>27</v>
      </c>
      <c r="H238" s="32">
        <v>49.99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2877</v>
      </c>
      <c r="C239" s="20" t="s">
        <v>6939</v>
      </c>
      <c r="D239" s="21" t="s">
        <v>12619</v>
      </c>
      <c r="E239" s="20" t="s">
        <v>10590</v>
      </c>
      <c r="F239" s="22" t="s">
        <v>12620</v>
      </c>
      <c r="G239" s="23" t="s">
        <v>27</v>
      </c>
      <c r="H239" s="32">
        <v>39.99</v>
      </c>
      <c r="I239" s="28" t="str">
        <f t="shared" si="3"/>
        <v>點選以開啟簡介</v>
      </c>
    </row>
    <row r="240" spans="1:9" s="24" customFormat="1" ht="60" customHeight="1" x14ac:dyDescent="0.3">
      <c r="A240" s="19"/>
      <c r="B240" s="20" t="s">
        <v>2877</v>
      </c>
      <c r="C240" s="20" t="s">
        <v>12621</v>
      </c>
      <c r="D240" s="21" t="s">
        <v>12622</v>
      </c>
      <c r="E240" s="20" t="s">
        <v>10590</v>
      </c>
      <c r="F240" s="22" t="s">
        <v>12623</v>
      </c>
      <c r="G240" s="23" t="s">
        <v>27</v>
      </c>
      <c r="H240" s="32">
        <v>199.99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2877</v>
      </c>
      <c r="C241" s="20" t="s">
        <v>72</v>
      </c>
      <c r="D241" s="21" t="s">
        <v>12624</v>
      </c>
      <c r="E241" s="20" t="s">
        <v>10590</v>
      </c>
      <c r="F241" s="22" t="s">
        <v>12625</v>
      </c>
      <c r="G241" s="23" t="s">
        <v>27</v>
      </c>
      <c r="H241" s="32">
        <v>159.99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2877</v>
      </c>
      <c r="C242" s="20" t="s">
        <v>12626</v>
      </c>
      <c r="D242" s="21" t="s">
        <v>12627</v>
      </c>
      <c r="E242" s="20" t="s">
        <v>10590</v>
      </c>
      <c r="F242" s="22" t="s">
        <v>12628</v>
      </c>
      <c r="G242" s="23" t="s">
        <v>27</v>
      </c>
      <c r="H242" s="32">
        <v>199.99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2877</v>
      </c>
      <c r="C243" s="20" t="s">
        <v>6968</v>
      </c>
      <c r="D243" s="21" t="s">
        <v>12629</v>
      </c>
      <c r="E243" s="20" t="s">
        <v>10590</v>
      </c>
      <c r="F243" s="22" t="s">
        <v>12630</v>
      </c>
      <c r="G243" s="23" t="s">
        <v>27</v>
      </c>
      <c r="H243" s="32">
        <v>159.99</v>
      </c>
      <c r="I243" s="28" t="str">
        <f t="shared" si="3"/>
        <v>點選以開啟簡介</v>
      </c>
    </row>
    <row r="244" spans="1:9" s="24" customFormat="1" ht="80.099999999999994" customHeight="1" x14ac:dyDescent="0.3">
      <c r="A244" s="19"/>
      <c r="B244" s="20" t="s">
        <v>2877</v>
      </c>
      <c r="C244" s="20" t="s">
        <v>12319</v>
      </c>
      <c r="D244" s="21" t="s">
        <v>12631</v>
      </c>
      <c r="E244" s="20" t="s">
        <v>10590</v>
      </c>
      <c r="F244" s="22" t="s">
        <v>12632</v>
      </c>
      <c r="G244" s="23" t="s">
        <v>27</v>
      </c>
      <c r="H244" s="32">
        <v>149.99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2877</v>
      </c>
      <c r="C245" s="20" t="s">
        <v>12633</v>
      </c>
      <c r="D245" s="21" t="s">
        <v>12634</v>
      </c>
      <c r="E245" s="20" t="s">
        <v>10590</v>
      </c>
      <c r="F245" s="22" t="s">
        <v>12635</v>
      </c>
      <c r="G245" s="23" t="s">
        <v>27</v>
      </c>
      <c r="H245" s="32">
        <v>169.99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2877</v>
      </c>
      <c r="C246" s="20" t="s">
        <v>12534</v>
      </c>
      <c r="D246" s="21" t="s">
        <v>12636</v>
      </c>
      <c r="E246" s="20" t="s">
        <v>10590</v>
      </c>
      <c r="F246" s="22" t="s">
        <v>12637</v>
      </c>
      <c r="G246" s="23" t="s">
        <v>27</v>
      </c>
      <c r="H246" s="32">
        <v>169.99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2877</v>
      </c>
      <c r="C247" s="20" t="s">
        <v>12638</v>
      </c>
      <c r="D247" s="21" t="s">
        <v>12639</v>
      </c>
      <c r="E247" s="20" t="s">
        <v>10590</v>
      </c>
      <c r="F247" s="22" t="s">
        <v>12640</v>
      </c>
      <c r="G247" s="23" t="s">
        <v>27</v>
      </c>
      <c r="H247" s="32">
        <v>39.99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2877</v>
      </c>
      <c r="C248" s="20" t="s">
        <v>12641</v>
      </c>
      <c r="D248" s="21" t="s">
        <v>12642</v>
      </c>
      <c r="E248" s="20" t="s">
        <v>10590</v>
      </c>
      <c r="F248" s="22" t="s">
        <v>12643</v>
      </c>
      <c r="G248" s="23" t="s">
        <v>27</v>
      </c>
      <c r="H248" s="32">
        <v>99.99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2877</v>
      </c>
      <c r="C249" s="20" t="s">
        <v>6913</v>
      </c>
      <c r="D249" s="21" t="s">
        <v>6912</v>
      </c>
      <c r="E249" s="20" t="s">
        <v>5079</v>
      </c>
      <c r="F249" s="22" t="s">
        <v>6911</v>
      </c>
      <c r="G249" s="23" t="s">
        <v>27</v>
      </c>
      <c r="H249" s="32">
        <v>39.99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2877</v>
      </c>
      <c r="C250" s="20" t="s">
        <v>6913</v>
      </c>
      <c r="D250" s="21" t="s">
        <v>6944</v>
      </c>
      <c r="E250" s="20" t="s">
        <v>5079</v>
      </c>
      <c r="F250" s="22" t="s">
        <v>6943</v>
      </c>
      <c r="G250" s="23" t="s">
        <v>27</v>
      </c>
      <c r="H250" s="32">
        <v>149.99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2877</v>
      </c>
      <c r="C251" s="20" t="s">
        <v>6913</v>
      </c>
      <c r="D251" s="21" t="s">
        <v>6931</v>
      </c>
      <c r="E251" s="20" t="s">
        <v>5079</v>
      </c>
      <c r="F251" s="22" t="s">
        <v>6930</v>
      </c>
      <c r="G251" s="23" t="s">
        <v>27</v>
      </c>
      <c r="H251" s="32">
        <v>149.99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2877</v>
      </c>
      <c r="C252" s="20" t="s">
        <v>6939</v>
      </c>
      <c r="D252" s="21" t="s">
        <v>5653</v>
      </c>
      <c r="E252" s="20" t="s">
        <v>5079</v>
      </c>
      <c r="F252" s="22" t="s">
        <v>6938</v>
      </c>
      <c r="G252" s="23" t="s">
        <v>27</v>
      </c>
      <c r="H252" s="32">
        <v>99.99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2877</v>
      </c>
      <c r="C253" s="20" t="s">
        <v>1007</v>
      </c>
      <c r="D253" s="21" t="s">
        <v>3418</v>
      </c>
      <c r="E253" s="20" t="s">
        <v>5079</v>
      </c>
      <c r="F253" s="22" t="s">
        <v>6976</v>
      </c>
      <c r="G253" s="23" t="s">
        <v>27</v>
      </c>
      <c r="H253" s="32">
        <v>169.99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6885</v>
      </c>
      <c r="C254" s="20" t="s">
        <v>153</v>
      </c>
      <c r="D254" s="21" t="s">
        <v>6884</v>
      </c>
      <c r="E254" s="20" t="s">
        <v>5079</v>
      </c>
      <c r="F254" s="22" t="s">
        <v>6883</v>
      </c>
      <c r="G254" s="23" t="s">
        <v>27</v>
      </c>
      <c r="H254" s="32">
        <v>129.99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6921</v>
      </c>
      <c r="C255" s="20" t="s">
        <v>6920</v>
      </c>
      <c r="D255" s="21" t="s">
        <v>6919</v>
      </c>
      <c r="E255" s="20" t="s">
        <v>5079</v>
      </c>
      <c r="F255" s="22" t="s">
        <v>6918</v>
      </c>
      <c r="G255" s="23" t="s">
        <v>27</v>
      </c>
      <c r="H255" s="32">
        <v>99.99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6864</v>
      </c>
      <c r="C256" s="20" t="s">
        <v>6863</v>
      </c>
      <c r="D256" s="21" t="s">
        <v>3417</v>
      </c>
      <c r="E256" s="20" t="s">
        <v>5079</v>
      </c>
      <c r="F256" s="22" t="s">
        <v>6862</v>
      </c>
      <c r="G256" s="23" t="s">
        <v>27</v>
      </c>
      <c r="H256" s="32">
        <v>129.99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6864</v>
      </c>
      <c r="C257" s="20" t="s">
        <v>6934</v>
      </c>
      <c r="D257" s="21" t="s">
        <v>6933</v>
      </c>
      <c r="E257" s="20" t="s">
        <v>5079</v>
      </c>
      <c r="F257" s="22" t="s">
        <v>6932</v>
      </c>
      <c r="G257" s="23" t="s">
        <v>27</v>
      </c>
      <c r="H257" s="32">
        <v>109.99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6971</v>
      </c>
      <c r="C258" s="20" t="s">
        <v>112</v>
      </c>
      <c r="D258" s="21" t="s">
        <v>3421</v>
      </c>
      <c r="E258" s="20" t="s">
        <v>5079</v>
      </c>
      <c r="F258" s="22" t="s">
        <v>6970</v>
      </c>
      <c r="G258" s="23" t="s">
        <v>27</v>
      </c>
      <c r="H258" s="32">
        <v>159.99</v>
      </c>
      <c r="I258" s="28" t="str">
        <f t="shared" si="3"/>
        <v>點選以開啟簡介</v>
      </c>
    </row>
    <row r="259" spans="1:9" s="24" customFormat="1" ht="60" customHeight="1" x14ac:dyDescent="0.3">
      <c r="A259" s="19"/>
      <c r="B259" s="20" t="s">
        <v>6840</v>
      </c>
      <c r="C259" s="20" t="s">
        <v>6839</v>
      </c>
      <c r="D259" s="21" t="s">
        <v>6838</v>
      </c>
      <c r="E259" s="20" t="s">
        <v>5079</v>
      </c>
      <c r="F259" s="22" t="s">
        <v>6837</v>
      </c>
      <c r="G259" s="23" t="s">
        <v>27</v>
      </c>
      <c r="H259" s="32">
        <v>159.99</v>
      </c>
      <c r="I259" s="28" t="str">
        <f t="shared" si="3"/>
        <v>點選以開啟簡介</v>
      </c>
    </row>
    <row r="260" spans="1:9" s="24" customFormat="1" ht="69.900000000000006" customHeight="1" x14ac:dyDescent="0.3">
      <c r="A260" s="19"/>
      <c r="B260" s="20" t="s">
        <v>6937</v>
      </c>
      <c r="C260" s="20" t="s">
        <v>6936</v>
      </c>
      <c r="D260" s="21" t="s">
        <v>12644</v>
      </c>
      <c r="E260" s="20" t="s">
        <v>5079</v>
      </c>
      <c r="F260" s="22" t="s">
        <v>6935</v>
      </c>
      <c r="G260" s="23" t="s">
        <v>27</v>
      </c>
      <c r="H260" s="32">
        <v>219.99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6951</v>
      </c>
      <c r="C261" s="20" t="s">
        <v>6963</v>
      </c>
      <c r="D261" s="21" t="s">
        <v>5654</v>
      </c>
      <c r="E261" s="20" t="s">
        <v>5079</v>
      </c>
      <c r="F261" s="22" t="s">
        <v>6962</v>
      </c>
      <c r="G261" s="23" t="s">
        <v>27</v>
      </c>
      <c r="H261" s="32">
        <v>219.99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6951</v>
      </c>
      <c r="C262" s="20" t="s">
        <v>72</v>
      </c>
      <c r="D262" s="21" t="s">
        <v>6950</v>
      </c>
      <c r="E262" s="20" t="s">
        <v>5079</v>
      </c>
      <c r="F262" s="22" t="s">
        <v>6949</v>
      </c>
      <c r="G262" s="23" t="s">
        <v>27</v>
      </c>
      <c r="H262" s="32">
        <v>179.99</v>
      </c>
      <c r="I262" s="28" t="str">
        <f t="shared" si="3"/>
        <v>點選以開啟簡介</v>
      </c>
    </row>
    <row r="263" spans="1:9" s="24" customFormat="1" ht="60" customHeight="1" x14ac:dyDescent="0.3">
      <c r="A263" s="19"/>
      <c r="B263" s="20" t="s">
        <v>6969</v>
      </c>
      <c r="C263" s="20" t="s">
        <v>6968</v>
      </c>
      <c r="D263" s="21" t="s">
        <v>3419</v>
      </c>
      <c r="E263" s="20" t="s">
        <v>5079</v>
      </c>
      <c r="F263" s="22" t="s">
        <v>6967</v>
      </c>
      <c r="G263" s="23" t="s">
        <v>27</v>
      </c>
      <c r="H263" s="32">
        <v>149.99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6906</v>
      </c>
      <c r="C264" s="20" t="s">
        <v>6966</v>
      </c>
      <c r="D264" s="21" t="s">
        <v>6965</v>
      </c>
      <c r="E264" s="20" t="s">
        <v>5079</v>
      </c>
      <c r="F264" s="22" t="s">
        <v>6964</v>
      </c>
      <c r="G264" s="23" t="s">
        <v>27</v>
      </c>
      <c r="H264" s="32">
        <v>229.99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6906</v>
      </c>
      <c r="C265" s="20" t="s">
        <v>6905</v>
      </c>
      <c r="D265" s="21" t="s">
        <v>6904</v>
      </c>
      <c r="E265" s="20" t="s">
        <v>5079</v>
      </c>
      <c r="F265" s="22" t="s">
        <v>6903</v>
      </c>
      <c r="G265" s="23" t="s">
        <v>27</v>
      </c>
      <c r="H265" s="32">
        <v>64.989999999999995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6906</v>
      </c>
      <c r="C266" s="20" t="s">
        <v>6942</v>
      </c>
      <c r="D266" s="21" t="s">
        <v>6941</v>
      </c>
      <c r="E266" s="20" t="s">
        <v>5079</v>
      </c>
      <c r="F266" s="22" t="s">
        <v>6940</v>
      </c>
      <c r="G266" s="23" t="s">
        <v>27</v>
      </c>
      <c r="H266" s="32">
        <v>149.99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6898</v>
      </c>
      <c r="C267" s="20" t="s">
        <v>6897</v>
      </c>
      <c r="D267" s="21" t="s">
        <v>6896</v>
      </c>
      <c r="E267" s="20" t="s">
        <v>5079</v>
      </c>
      <c r="F267" s="22" t="s">
        <v>6895</v>
      </c>
      <c r="G267" s="23" t="s">
        <v>27</v>
      </c>
      <c r="H267" s="32">
        <v>39.99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6948</v>
      </c>
      <c r="C268" s="20" t="s">
        <v>6947</v>
      </c>
      <c r="D268" s="21" t="s">
        <v>6946</v>
      </c>
      <c r="E268" s="20" t="s">
        <v>5079</v>
      </c>
      <c r="F268" s="22" t="s">
        <v>6945</v>
      </c>
      <c r="G268" s="23" t="s">
        <v>27</v>
      </c>
      <c r="H268" s="32">
        <v>179.99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6872</v>
      </c>
      <c r="C269" s="20" t="s">
        <v>1139</v>
      </c>
      <c r="D269" s="21" t="s">
        <v>3420</v>
      </c>
      <c r="E269" s="20" t="s">
        <v>5079</v>
      </c>
      <c r="F269" s="22" t="s">
        <v>6871</v>
      </c>
      <c r="G269" s="23" t="s">
        <v>27</v>
      </c>
      <c r="H269" s="32">
        <v>149.99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6850</v>
      </c>
      <c r="C270" s="20" t="s">
        <v>6870</v>
      </c>
      <c r="D270" s="21" t="s">
        <v>3416</v>
      </c>
      <c r="E270" s="20" t="s">
        <v>5079</v>
      </c>
      <c r="F270" s="22" t="s">
        <v>6869</v>
      </c>
      <c r="G270" s="23" t="s">
        <v>27</v>
      </c>
      <c r="H270" s="32">
        <v>169.99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6850</v>
      </c>
      <c r="C271" s="20" t="s">
        <v>6980</v>
      </c>
      <c r="D271" s="21" t="s">
        <v>6979</v>
      </c>
      <c r="E271" s="20" t="s">
        <v>5079</v>
      </c>
      <c r="F271" s="22" t="s">
        <v>6978</v>
      </c>
      <c r="G271" s="23" t="s">
        <v>27</v>
      </c>
      <c r="H271" s="32">
        <v>129.99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6850</v>
      </c>
      <c r="C272" s="20" t="s">
        <v>6849</v>
      </c>
      <c r="D272" s="21" t="s">
        <v>6848</v>
      </c>
      <c r="E272" s="20" t="s">
        <v>5079</v>
      </c>
      <c r="F272" s="22" t="s">
        <v>6847</v>
      </c>
      <c r="G272" s="23" t="s">
        <v>27</v>
      </c>
      <c r="H272" s="32">
        <v>139.99</v>
      </c>
      <c r="I272" s="28" t="str">
        <f t="shared" si="4"/>
        <v>點選以開啟簡介</v>
      </c>
    </row>
    <row r="273" spans="1:9" s="24" customFormat="1" ht="60" customHeight="1" x14ac:dyDescent="0.3">
      <c r="A273" s="19"/>
      <c r="B273" s="20" t="s">
        <v>6894</v>
      </c>
      <c r="C273" s="20" t="s">
        <v>4956</v>
      </c>
      <c r="D273" s="21" t="s">
        <v>6893</v>
      </c>
      <c r="E273" s="20" t="s">
        <v>5079</v>
      </c>
      <c r="F273" s="22" t="s">
        <v>6892</v>
      </c>
      <c r="G273" s="23" t="s">
        <v>27</v>
      </c>
      <c r="H273" s="32">
        <v>44.99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6954</v>
      </c>
      <c r="C274" s="20" t="s">
        <v>110</v>
      </c>
      <c r="D274" s="21" t="s">
        <v>6953</v>
      </c>
      <c r="E274" s="20" t="s">
        <v>5079</v>
      </c>
      <c r="F274" s="22" t="s">
        <v>6952</v>
      </c>
      <c r="G274" s="23" t="s">
        <v>27</v>
      </c>
      <c r="H274" s="32">
        <v>89.99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6929</v>
      </c>
      <c r="C275" s="20" t="s">
        <v>6928</v>
      </c>
      <c r="D275" s="21" t="s">
        <v>6927</v>
      </c>
      <c r="E275" s="20" t="s">
        <v>5079</v>
      </c>
      <c r="F275" s="22" t="s">
        <v>6926</v>
      </c>
      <c r="G275" s="23" t="s">
        <v>27</v>
      </c>
      <c r="H275" s="32">
        <v>159.99</v>
      </c>
      <c r="I275" s="28" t="str">
        <f t="shared" si="4"/>
        <v>點選以開啟簡介</v>
      </c>
    </row>
    <row r="276" spans="1:9" s="24" customFormat="1" ht="60" customHeight="1" x14ac:dyDescent="0.3">
      <c r="A276" s="19"/>
      <c r="B276" s="20" t="s">
        <v>6854</v>
      </c>
      <c r="C276" s="20" t="s">
        <v>6853</v>
      </c>
      <c r="D276" s="21" t="s">
        <v>6852</v>
      </c>
      <c r="E276" s="20" t="s">
        <v>5079</v>
      </c>
      <c r="F276" s="22" t="s">
        <v>6851</v>
      </c>
      <c r="G276" s="23" t="s">
        <v>27</v>
      </c>
      <c r="H276" s="32">
        <v>99.99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3427</v>
      </c>
      <c r="C277" s="20" t="s">
        <v>12648</v>
      </c>
      <c r="D277" s="21" t="s">
        <v>12649</v>
      </c>
      <c r="E277" s="20" t="s">
        <v>10590</v>
      </c>
      <c r="F277" s="22" t="s">
        <v>12650</v>
      </c>
      <c r="G277" s="23" t="s">
        <v>27</v>
      </c>
      <c r="H277" s="32">
        <v>109.99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16013</v>
      </c>
      <c r="C278" s="20" t="s">
        <v>16012</v>
      </c>
      <c r="D278" s="21" t="s">
        <v>16011</v>
      </c>
      <c r="E278" s="20" t="s">
        <v>10590</v>
      </c>
      <c r="F278" s="22" t="s">
        <v>16010</v>
      </c>
      <c r="G278" s="23" t="s">
        <v>3</v>
      </c>
      <c r="H278" s="32">
        <v>200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12655</v>
      </c>
      <c r="C279" s="20" t="s">
        <v>12656</v>
      </c>
      <c r="D279" s="21" t="s">
        <v>12657</v>
      </c>
      <c r="E279" s="20" t="s">
        <v>10590</v>
      </c>
      <c r="F279" s="22" t="s">
        <v>12658</v>
      </c>
      <c r="G279" s="23" t="s">
        <v>3</v>
      </c>
      <c r="H279" s="32">
        <v>140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16893</v>
      </c>
      <c r="C280" s="20" t="s">
        <v>16892</v>
      </c>
      <c r="D280" s="21" t="s">
        <v>16891</v>
      </c>
      <c r="E280" s="20" t="s">
        <v>16476</v>
      </c>
      <c r="F280" s="22" t="s">
        <v>16890</v>
      </c>
      <c r="G280" s="23" t="s">
        <v>27</v>
      </c>
      <c r="H280" s="32">
        <v>54.99</v>
      </c>
      <c r="I280" s="28" t="str">
        <f t="shared" si="4"/>
        <v>點選以開啟簡介</v>
      </c>
    </row>
    <row r="281" spans="1:9" s="24" customFormat="1" ht="69.900000000000006" customHeight="1" x14ac:dyDescent="0.3">
      <c r="A281" s="19"/>
      <c r="B281" s="20" t="s">
        <v>16789</v>
      </c>
      <c r="C281" s="20" t="s">
        <v>16788</v>
      </c>
      <c r="D281" s="21" t="s">
        <v>16787</v>
      </c>
      <c r="E281" s="20" t="s">
        <v>16476</v>
      </c>
      <c r="F281" s="22" t="s">
        <v>16786</v>
      </c>
      <c r="G281" s="23" t="s">
        <v>27</v>
      </c>
      <c r="H281" s="32">
        <v>249.99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16881</v>
      </c>
      <c r="C282" s="20" t="s">
        <v>16880</v>
      </c>
      <c r="D282" s="21" t="s">
        <v>16879</v>
      </c>
      <c r="E282" s="20" t="s">
        <v>16476</v>
      </c>
      <c r="F282" s="22" t="s">
        <v>16878</v>
      </c>
      <c r="G282" s="23" t="s">
        <v>27</v>
      </c>
      <c r="H282" s="32">
        <v>249.99</v>
      </c>
      <c r="I282" s="28" t="str">
        <f t="shared" si="4"/>
        <v>點選以開啟簡介</v>
      </c>
    </row>
    <row r="283" spans="1:9" s="24" customFormat="1" ht="60" customHeight="1" x14ac:dyDescent="0.3">
      <c r="A283" s="19"/>
      <c r="B283" s="20" t="s">
        <v>16857</v>
      </c>
      <c r="C283" s="20" t="s">
        <v>16856</v>
      </c>
      <c r="D283" s="21" t="s">
        <v>16855</v>
      </c>
      <c r="E283" s="20" t="s">
        <v>16476</v>
      </c>
      <c r="F283" s="22" t="s">
        <v>16854</v>
      </c>
      <c r="G283" s="23" t="s">
        <v>27</v>
      </c>
      <c r="H283" s="32">
        <v>54.99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16915</v>
      </c>
      <c r="C284" s="20" t="s">
        <v>16914</v>
      </c>
      <c r="D284" s="21" t="s">
        <v>16913</v>
      </c>
      <c r="E284" s="20" t="s">
        <v>16476</v>
      </c>
      <c r="F284" s="22" t="s">
        <v>16912</v>
      </c>
      <c r="G284" s="23" t="s">
        <v>27</v>
      </c>
      <c r="H284" s="32">
        <v>179.99</v>
      </c>
      <c r="I284" s="28" t="str">
        <f t="shared" si="4"/>
        <v>點選以開啟簡介</v>
      </c>
    </row>
    <row r="285" spans="1:9" s="24" customFormat="1" ht="60" customHeight="1" x14ac:dyDescent="0.3">
      <c r="A285" s="19"/>
      <c r="B285" s="20" t="s">
        <v>16691</v>
      </c>
      <c r="C285" s="20" t="s">
        <v>16690</v>
      </c>
      <c r="D285" s="21" t="s">
        <v>16689</v>
      </c>
      <c r="E285" s="20" t="s">
        <v>16476</v>
      </c>
      <c r="F285" s="22" t="s">
        <v>16688</v>
      </c>
      <c r="G285" s="23" t="s">
        <v>27</v>
      </c>
      <c r="H285" s="32">
        <v>74.989999999999995</v>
      </c>
      <c r="I285" s="28" t="str">
        <f t="shared" si="4"/>
        <v>點選以開啟簡介</v>
      </c>
    </row>
    <row r="286" spans="1:9" s="24" customFormat="1" ht="50.1" customHeight="1" x14ac:dyDescent="0.3">
      <c r="A286" s="19"/>
      <c r="B286" s="20" t="s">
        <v>12699</v>
      </c>
      <c r="C286" s="20" t="s">
        <v>1045</v>
      </c>
      <c r="D286" s="21" t="s">
        <v>12700</v>
      </c>
      <c r="E286" s="20" t="s">
        <v>10590</v>
      </c>
      <c r="F286" s="22" t="s">
        <v>12701</v>
      </c>
      <c r="G286" s="23" t="s">
        <v>9</v>
      </c>
      <c r="H286" s="32">
        <v>74.989999999999995</v>
      </c>
      <c r="I286" s="28" t="str">
        <f t="shared" si="4"/>
        <v>點選以開啟簡介</v>
      </c>
    </row>
    <row r="287" spans="1:9" s="24" customFormat="1" ht="60" customHeight="1" x14ac:dyDescent="0.3">
      <c r="A287" s="19"/>
      <c r="B287" s="20" t="s">
        <v>12702</v>
      </c>
      <c r="C287" s="20" t="s">
        <v>12703</v>
      </c>
      <c r="D287" s="21" t="s">
        <v>12704</v>
      </c>
      <c r="E287" s="20" t="s">
        <v>10590</v>
      </c>
      <c r="F287" s="22" t="s">
        <v>12705</v>
      </c>
      <c r="G287" s="23" t="s">
        <v>9</v>
      </c>
      <c r="H287" s="32">
        <v>74.989999999999995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15988</v>
      </c>
      <c r="C288" s="20" t="s">
        <v>13364</v>
      </c>
      <c r="D288" s="21" t="s">
        <v>5747</v>
      </c>
      <c r="E288" s="20" t="s">
        <v>10590</v>
      </c>
      <c r="F288" s="22" t="s">
        <v>15987</v>
      </c>
      <c r="G288" s="23" t="s">
        <v>9</v>
      </c>
      <c r="H288" s="32">
        <v>42.99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12706</v>
      </c>
      <c r="C289" s="20" t="s">
        <v>7315</v>
      </c>
      <c r="D289" s="21" t="s">
        <v>12707</v>
      </c>
      <c r="E289" s="20" t="s">
        <v>5079</v>
      </c>
      <c r="F289" s="22" t="s">
        <v>12708</v>
      </c>
      <c r="G289" s="23" t="s">
        <v>9</v>
      </c>
      <c r="H289" s="32">
        <v>150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12711</v>
      </c>
      <c r="C290" s="20" t="s">
        <v>7315</v>
      </c>
      <c r="D290" s="21" t="s">
        <v>12712</v>
      </c>
      <c r="E290" s="20" t="s">
        <v>5079</v>
      </c>
      <c r="F290" s="22" t="s">
        <v>12713</v>
      </c>
      <c r="G290" s="23" t="s">
        <v>9</v>
      </c>
      <c r="H290" s="32">
        <v>140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7316</v>
      </c>
      <c r="C291" s="20" t="s">
        <v>7315</v>
      </c>
      <c r="D291" s="21" t="s">
        <v>12714</v>
      </c>
      <c r="E291" s="20" t="s">
        <v>5079</v>
      </c>
      <c r="F291" s="22" t="s">
        <v>12715</v>
      </c>
      <c r="G291" s="23" t="s">
        <v>9</v>
      </c>
      <c r="H291" s="32">
        <v>230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12716</v>
      </c>
      <c r="C292" s="20" t="s">
        <v>1045</v>
      </c>
      <c r="D292" s="21" t="s">
        <v>12717</v>
      </c>
      <c r="E292" s="20" t="s">
        <v>5079</v>
      </c>
      <c r="F292" s="22" t="s">
        <v>12718</v>
      </c>
      <c r="G292" s="23" t="s">
        <v>9</v>
      </c>
      <c r="H292" s="32">
        <v>150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7199</v>
      </c>
      <c r="C293" s="20" t="s">
        <v>7198</v>
      </c>
      <c r="D293" s="21" t="s">
        <v>7197</v>
      </c>
      <c r="E293" s="20" t="s">
        <v>5079</v>
      </c>
      <c r="F293" s="22" t="s">
        <v>7196</v>
      </c>
      <c r="G293" s="23" t="s">
        <v>9</v>
      </c>
      <c r="H293" s="32">
        <v>150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12719</v>
      </c>
      <c r="C294" s="20" t="s">
        <v>12720</v>
      </c>
      <c r="D294" s="21" t="s">
        <v>12721</v>
      </c>
      <c r="E294" s="20" t="s">
        <v>5079</v>
      </c>
      <c r="F294" s="22" t="s">
        <v>12722</v>
      </c>
      <c r="G294" s="23" t="s">
        <v>9</v>
      </c>
      <c r="H294" s="32">
        <v>260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12723</v>
      </c>
      <c r="C295" s="20" t="s">
        <v>12724</v>
      </c>
      <c r="D295" s="21" t="s">
        <v>12725</v>
      </c>
      <c r="E295" s="20" t="s">
        <v>5079</v>
      </c>
      <c r="F295" s="22" t="s">
        <v>12726</v>
      </c>
      <c r="G295" s="23" t="s">
        <v>9</v>
      </c>
      <c r="H295" s="32">
        <v>150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7203</v>
      </c>
      <c r="C296" s="20" t="s">
        <v>7202</v>
      </c>
      <c r="D296" s="21" t="s">
        <v>7201</v>
      </c>
      <c r="E296" s="20" t="s">
        <v>5079</v>
      </c>
      <c r="F296" s="22" t="s">
        <v>7200</v>
      </c>
      <c r="G296" s="23" t="s">
        <v>9</v>
      </c>
      <c r="H296" s="32">
        <v>74.989999999999995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7242</v>
      </c>
      <c r="C297" s="20" t="s">
        <v>7241</v>
      </c>
      <c r="D297" s="21" t="s">
        <v>7240</v>
      </c>
      <c r="E297" s="20" t="s">
        <v>5079</v>
      </c>
      <c r="F297" s="22" t="s">
        <v>7239</v>
      </c>
      <c r="G297" s="23" t="s">
        <v>9</v>
      </c>
      <c r="H297" s="32">
        <v>105</v>
      </c>
      <c r="I297" s="28" t="str">
        <f t="shared" si="4"/>
        <v>點選以開啟簡介</v>
      </c>
    </row>
    <row r="298" spans="1:9" s="24" customFormat="1" ht="60" customHeight="1" x14ac:dyDescent="0.3">
      <c r="A298" s="19"/>
      <c r="B298" s="20" t="s">
        <v>15804</v>
      </c>
      <c r="C298" s="20" t="s">
        <v>15803</v>
      </c>
      <c r="D298" s="21" t="s">
        <v>15802</v>
      </c>
      <c r="E298" s="20" t="s">
        <v>10590</v>
      </c>
      <c r="F298" s="22" t="s">
        <v>15801</v>
      </c>
      <c r="G298" s="23" t="s">
        <v>9</v>
      </c>
      <c r="H298" s="32">
        <v>45.99</v>
      </c>
      <c r="I298" s="28" t="str">
        <f t="shared" si="4"/>
        <v>點選以開啟簡介</v>
      </c>
    </row>
    <row r="299" spans="1:9" s="24" customFormat="1" ht="60" customHeight="1" x14ac:dyDescent="0.3">
      <c r="A299" s="19"/>
      <c r="B299" s="20" t="s">
        <v>7007</v>
      </c>
      <c r="C299" s="20" t="s">
        <v>7006</v>
      </c>
      <c r="D299" s="21" t="s">
        <v>7005</v>
      </c>
      <c r="E299" s="20" t="s">
        <v>5079</v>
      </c>
      <c r="F299" s="22" t="s">
        <v>7004</v>
      </c>
      <c r="G299" s="23" t="s">
        <v>9</v>
      </c>
      <c r="H299" s="32">
        <v>147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7320</v>
      </c>
      <c r="C300" s="20" t="s">
        <v>7319</v>
      </c>
      <c r="D300" s="21" t="s">
        <v>7318</v>
      </c>
      <c r="E300" s="20" t="s">
        <v>5079</v>
      </c>
      <c r="F300" s="22" t="s">
        <v>7317</v>
      </c>
      <c r="G300" s="23" t="s">
        <v>9</v>
      </c>
      <c r="H300" s="32">
        <v>44.99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15940</v>
      </c>
      <c r="C301" s="20" t="s">
        <v>15939</v>
      </c>
      <c r="D301" s="21" t="s">
        <v>15938</v>
      </c>
      <c r="E301" s="20" t="s">
        <v>10590</v>
      </c>
      <c r="F301" s="22" t="s">
        <v>15937</v>
      </c>
      <c r="G301" s="23" t="s">
        <v>9</v>
      </c>
      <c r="H301" s="32">
        <v>40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12748</v>
      </c>
      <c r="C302" s="20" t="s">
        <v>5712</v>
      </c>
      <c r="D302" s="21" t="s">
        <v>5713</v>
      </c>
      <c r="E302" s="20" t="s">
        <v>5079</v>
      </c>
      <c r="F302" s="22" t="s">
        <v>5714</v>
      </c>
      <c r="G302" s="23" t="s">
        <v>9</v>
      </c>
      <c r="H302" s="32">
        <v>124</v>
      </c>
      <c r="I302" s="28" t="str">
        <f t="shared" si="4"/>
        <v>點選以開啟簡介</v>
      </c>
    </row>
    <row r="303" spans="1:9" s="24" customFormat="1" ht="60" customHeight="1" x14ac:dyDescent="0.3">
      <c r="A303" s="19"/>
      <c r="B303" s="20" t="s">
        <v>10093</v>
      </c>
      <c r="C303" s="20" t="s">
        <v>10109</v>
      </c>
      <c r="D303" s="21" t="s">
        <v>15888</v>
      </c>
      <c r="E303" s="20" t="s">
        <v>10590</v>
      </c>
      <c r="F303" s="22" t="s">
        <v>15887</v>
      </c>
      <c r="G303" s="23" t="s">
        <v>9</v>
      </c>
      <c r="H303" s="32">
        <v>130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10093</v>
      </c>
      <c r="C304" s="20" t="s">
        <v>15819</v>
      </c>
      <c r="D304" s="21" t="s">
        <v>18741</v>
      </c>
      <c r="E304" s="20" t="s">
        <v>10590</v>
      </c>
      <c r="F304" s="22" t="s">
        <v>18740</v>
      </c>
      <c r="G304" s="23" t="s">
        <v>9</v>
      </c>
      <c r="H304" s="32">
        <v>130</v>
      </c>
      <c r="I304" s="28" t="str">
        <f t="shared" si="4"/>
        <v>點選以開啟簡介</v>
      </c>
    </row>
    <row r="305" spans="1:9" s="24" customFormat="1" ht="60" customHeight="1" x14ac:dyDescent="0.3">
      <c r="A305" s="19"/>
      <c r="B305" s="20" t="s">
        <v>10093</v>
      </c>
      <c r="C305" s="20" t="s">
        <v>15851</v>
      </c>
      <c r="D305" s="21" t="s">
        <v>15850</v>
      </c>
      <c r="E305" s="20" t="s">
        <v>10590</v>
      </c>
      <c r="F305" s="22" t="s">
        <v>15849</v>
      </c>
      <c r="G305" s="23" t="s">
        <v>9</v>
      </c>
      <c r="H305" s="32">
        <v>94.99</v>
      </c>
      <c r="I305" s="28" t="str">
        <f t="shared" si="4"/>
        <v>點選以開啟簡介</v>
      </c>
    </row>
    <row r="306" spans="1:9" s="24" customFormat="1" ht="50.1" customHeight="1" x14ac:dyDescent="0.3">
      <c r="A306" s="19"/>
      <c r="B306" s="20" t="s">
        <v>10093</v>
      </c>
      <c r="C306" s="20" t="s">
        <v>15816</v>
      </c>
      <c r="D306" s="21" t="s">
        <v>15815</v>
      </c>
      <c r="E306" s="20" t="s">
        <v>10590</v>
      </c>
      <c r="F306" s="22" t="s">
        <v>15814</v>
      </c>
      <c r="G306" s="23" t="s">
        <v>9</v>
      </c>
      <c r="H306" s="32">
        <v>130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10093</v>
      </c>
      <c r="C307" s="20" t="s">
        <v>15819</v>
      </c>
      <c r="D307" s="21" t="s">
        <v>15818</v>
      </c>
      <c r="E307" s="20" t="s">
        <v>10590</v>
      </c>
      <c r="F307" s="22" t="s">
        <v>15817</v>
      </c>
      <c r="G307" s="23" t="s">
        <v>9</v>
      </c>
      <c r="H307" s="32">
        <v>130</v>
      </c>
      <c r="I307" s="28" t="str">
        <f t="shared" si="4"/>
        <v>點選以開啟簡介</v>
      </c>
    </row>
    <row r="308" spans="1:9" s="24" customFormat="1" ht="60" customHeight="1" x14ac:dyDescent="0.3">
      <c r="A308" s="19"/>
      <c r="B308" s="20" t="s">
        <v>7324</v>
      </c>
      <c r="C308" s="20" t="s">
        <v>7323</v>
      </c>
      <c r="D308" s="21" t="s">
        <v>7322</v>
      </c>
      <c r="E308" s="20" t="s">
        <v>5079</v>
      </c>
      <c r="F308" s="22" t="s">
        <v>7321</v>
      </c>
      <c r="G308" s="23" t="s">
        <v>9</v>
      </c>
      <c r="H308" s="32">
        <v>44.99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7086</v>
      </c>
      <c r="C309" s="20" t="s">
        <v>17727</v>
      </c>
      <c r="D309" s="21" t="s">
        <v>17726</v>
      </c>
      <c r="E309" s="20" t="s">
        <v>10590</v>
      </c>
      <c r="F309" s="22" t="s">
        <v>17725</v>
      </c>
      <c r="G309" s="23" t="s">
        <v>9</v>
      </c>
      <c r="H309" s="32">
        <v>170</v>
      </c>
      <c r="I309" s="28" t="str">
        <f t="shared" si="4"/>
        <v>點選以開啟簡介</v>
      </c>
    </row>
    <row r="310" spans="1:9" s="24" customFormat="1" ht="60" customHeight="1" x14ac:dyDescent="0.3">
      <c r="A310" s="19"/>
      <c r="B310" s="20" t="s">
        <v>7086</v>
      </c>
      <c r="C310" s="20" t="s">
        <v>7085</v>
      </c>
      <c r="D310" s="21" t="s">
        <v>7084</v>
      </c>
      <c r="E310" s="20" t="s">
        <v>5079</v>
      </c>
      <c r="F310" s="22" t="s">
        <v>7083</v>
      </c>
      <c r="G310" s="23" t="s">
        <v>9</v>
      </c>
      <c r="H310" s="32">
        <v>105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7086</v>
      </c>
      <c r="C311" s="20" t="s">
        <v>7167</v>
      </c>
      <c r="D311" s="21" t="s">
        <v>7166</v>
      </c>
      <c r="E311" s="20" t="s">
        <v>5079</v>
      </c>
      <c r="F311" s="22" t="s">
        <v>7165</v>
      </c>
      <c r="G311" s="23" t="s">
        <v>9</v>
      </c>
      <c r="H311" s="32">
        <v>99.99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15771</v>
      </c>
      <c r="C312" s="20" t="s">
        <v>15770</v>
      </c>
      <c r="D312" s="21" t="s">
        <v>15769</v>
      </c>
      <c r="E312" s="20" t="s">
        <v>10590</v>
      </c>
      <c r="F312" s="22" t="s">
        <v>15768</v>
      </c>
      <c r="G312" s="23" t="s">
        <v>27</v>
      </c>
      <c r="H312" s="32">
        <v>49.99</v>
      </c>
      <c r="I312" s="28" t="str">
        <f t="shared" si="4"/>
        <v>點選以開啟簡介</v>
      </c>
    </row>
    <row r="313" spans="1:9" s="24" customFormat="1" ht="60" customHeight="1" x14ac:dyDescent="0.3">
      <c r="A313" s="19"/>
      <c r="B313" s="20" t="s">
        <v>15892</v>
      </c>
      <c r="C313" s="20" t="s">
        <v>15891</v>
      </c>
      <c r="D313" s="21" t="s">
        <v>15890</v>
      </c>
      <c r="E313" s="20" t="s">
        <v>10590</v>
      </c>
      <c r="F313" s="22" t="s">
        <v>15889</v>
      </c>
      <c r="G313" s="23" t="s">
        <v>9</v>
      </c>
      <c r="H313" s="32">
        <v>99.99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12939</v>
      </c>
      <c r="C314" s="20" t="s">
        <v>12940</v>
      </c>
      <c r="D314" s="21" t="s">
        <v>12941</v>
      </c>
      <c r="E314" s="20" t="s">
        <v>10590</v>
      </c>
      <c r="F314" s="22" t="s">
        <v>12942</v>
      </c>
      <c r="G314" s="23" t="s">
        <v>9</v>
      </c>
      <c r="H314" s="32">
        <v>120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12944</v>
      </c>
      <c r="C315" s="20" t="s">
        <v>12945</v>
      </c>
      <c r="D315" s="21" t="s">
        <v>12946</v>
      </c>
      <c r="E315" s="20" t="s">
        <v>10590</v>
      </c>
      <c r="F315" s="22" t="s">
        <v>12947</v>
      </c>
      <c r="G315" s="23" t="s">
        <v>9</v>
      </c>
      <c r="H315" s="32">
        <v>110</v>
      </c>
      <c r="I315" s="28" t="str">
        <f t="shared" si="4"/>
        <v>點選以開啟簡介</v>
      </c>
    </row>
    <row r="316" spans="1:9" s="24" customFormat="1" ht="50.1" customHeight="1" x14ac:dyDescent="0.3">
      <c r="A316" s="19"/>
      <c r="B316" s="20" t="s">
        <v>15900</v>
      </c>
      <c r="C316" s="20" t="s">
        <v>15899</v>
      </c>
      <c r="D316" s="21" t="s">
        <v>15898</v>
      </c>
      <c r="E316" s="20" t="s">
        <v>10590</v>
      </c>
      <c r="F316" s="22" t="s">
        <v>15897</v>
      </c>
      <c r="G316" s="23" t="s">
        <v>9</v>
      </c>
      <c r="H316" s="32">
        <v>48.99</v>
      </c>
      <c r="I316" s="28" t="str">
        <f t="shared" si="4"/>
        <v>點選以開啟簡介</v>
      </c>
    </row>
    <row r="317" spans="1:9" s="24" customFormat="1" ht="50.1" customHeight="1" x14ac:dyDescent="0.3">
      <c r="A317" s="19"/>
      <c r="B317" s="20" t="s">
        <v>77</v>
      </c>
      <c r="C317" s="20" t="s">
        <v>99</v>
      </c>
      <c r="D317" s="21" t="s">
        <v>16041</v>
      </c>
      <c r="E317" s="20" t="s">
        <v>10590</v>
      </c>
      <c r="F317" s="22" t="s">
        <v>16040</v>
      </c>
      <c r="G317" s="23" t="s">
        <v>9</v>
      </c>
      <c r="H317" s="32">
        <v>43.99</v>
      </c>
      <c r="I317" s="28" t="str">
        <f t="shared" si="4"/>
        <v>點選以開啟簡介</v>
      </c>
    </row>
    <row r="318" spans="1:9" s="24" customFormat="1" ht="50.1" customHeight="1" x14ac:dyDescent="0.3">
      <c r="A318" s="19"/>
      <c r="B318" s="20" t="s">
        <v>77</v>
      </c>
      <c r="C318" s="20" t="s">
        <v>99</v>
      </c>
      <c r="D318" s="21" t="s">
        <v>12948</v>
      </c>
      <c r="E318" s="20" t="s">
        <v>10590</v>
      </c>
      <c r="F318" s="22" t="s">
        <v>12949</v>
      </c>
      <c r="G318" s="23" t="s">
        <v>9</v>
      </c>
      <c r="H318" s="32">
        <v>42.99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77</v>
      </c>
      <c r="C319" s="20" t="s">
        <v>15973</v>
      </c>
      <c r="D319" s="21" t="s">
        <v>15972</v>
      </c>
      <c r="E319" s="20" t="s">
        <v>10590</v>
      </c>
      <c r="F319" s="22" t="s">
        <v>15971</v>
      </c>
      <c r="G319" s="23" t="s">
        <v>9</v>
      </c>
      <c r="H319" s="32">
        <v>59.99</v>
      </c>
      <c r="I319" s="28" t="str">
        <f t="shared" si="4"/>
        <v>點選以開啟簡介</v>
      </c>
    </row>
    <row r="320" spans="1:9" s="24" customFormat="1" ht="50.1" customHeight="1" x14ac:dyDescent="0.3">
      <c r="A320" s="19"/>
      <c r="B320" s="20" t="s">
        <v>77</v>
      </c>
      <c r="C320" s="20" t="s">
        <v>18965</v>
      </c>
      <c r="D320" s="21" t="s">
        <v>18964</v>
      </c>
      <c r="E320" s="20" t="s">
        <v>10590</v>
      </c>
      <c r="F320" s="22" t="s">
        <v>18963</v>
      </c>
      <c r="G320" s="23" t="s">
        <v>9</v>
      </c>
      <c r="H320" s="32">
        <v>115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77</v>
      </c>
      <c r="C321" s="20" t="s">
        <v>15810</v>
      </c>
      <c r="D321" s="21" t="s">
        <v>15809</v>
      </c>
      <c r="E321" s="20" t="s">
        <v>10590</v>
      </c>
      <c r="F321" s="22" t="s">
        <v>15808</v>
      </c>
      <c r="G321" s="23" t="s">
        <v>9</v>
      </c>
      <c r="H321" s="32">
        <v>74.989999999999995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77</v>
      </c>
      <c r="C322" s="20" t="s">
        <v>3429</v>
      </c>
      <c r="D322" s="21" t="s">
        <v>3430</v>
      </c>
      <c r="E322" s="20" t="s">
        <v>10590</v>
      </c>
      <c r="F322" s="22" t="s">
        <v>3431</v>
      </c>
      <c r="G322" s="23" t="s">
        <v>9</v>
      </c>
      <c r="H322" s="32">
        <v>56</v>
      </c>
      <c r="I322" s="28" t="str">
        <f t="shared" si="4"/>
        <v>點選以開啟簡介</v>
      </c>
    </row>
    <row r="323" spans="1:9" s="24" customFormat="1" ht="50.1" customHeight="1" x14ac:dyDescent="0.3">
      <c r="A323" s="19"/>
      <c r="B323" s="20" t="s">
        <v>77</v>
      </c>
      <c r="C323" s="20" t="s">
        <v>7066</v>
      </c>
      <c r="D323" s="21" t="s">
        <v>7065</v>
      </c>
      <c r="E323" s="20" t="s">
        <v>5079</v>
      </c>
      <c r="F323" s="22" t="s">
        <v>7064</v>
      </c>
      <c r="G323" s="23" t="s">
        <v>9</v>
      </c>
      <c r="H323" s="32">
        <v>44.99</v>
      </c>
      <c r="I323" s="28" t="str">
        <f t="shared" si="4"/>
        <v>點選以開啟簡介</v>
      </c>
    </row>
    <row r="324" spans="1:9" s="24" customFormat="1" ht="60" customHeight="1" x14ac:dyDescent="0.3">
      <c r="A324" s="19"/>
      <c r="B324" s="20" t="s">
        <v>77</v>
      </c>
      <c r="C324" s="20" t="s">
        <v>12952</v>
      </c>
      <c r="D324" s="21" t="s">
        <v>12953</v>
      </c>
      <c r="E324" s="20" t="s">
        <v>5079</v>
      </c>
      <c r="F324" s="22" t="s">
        <v>12954</v>
      </c>
      <c r="G324" s="23" t="s">
        <v>9</v>
      </c>
      <c r="H324" s="32">
        <v>150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77</v>
      </c>
      <c r="C325" s="20" t="s">
        <v>7069</v>
      </c>
      <c r="D325" s="21" t="s">
        <v>7068</v>
      </c>
      <c r="E325" s="20" t="s">
        <v>5079</v>
      </c>
      <c r="F325" s="22" t="s">
        <v>7067</v>
      </c>
      <c r="G325" s="23" t="s">
        <v>9</v>
      </c>
      <c r="H325" s="32">
        <v>44.99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77</v>
      </c>
      <c r="C326" s="20" t="s">
        <v>5749</v>
      </c>
      <c r="D326" s="21" t="s">
        <v>5750</v>
      </c>
      <c r="E326" s="20" t="s">
        <v>5079</v>
      </c>
      <c r="F326" s="22" t="s">
        <v>5751</v>
      </c>
      <c r="G326" s="23" t="s">
        <v>9</v>
      </c>
      <c r="H326" s="32">
        <v>89.99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77</v>
      </c>
      <c r="C327" s="20" t="s">
        <v>7173</v>
      </c>
      <c r="D327" s="21" t="s">
        <v>7172</v>
      </c>
      <c r="E327" s="20" t="s">
        <v>5079</v>
      </c>
      <c r="F327" s="22" t="s">
        <v>7171</v>
      </c>
      <c r="G327" s="23" t="s">
        <v>9</v>
      </c>
      <c r="H327" s="32">
        <v>130</v>
      </c>
      <c r="I327" s="28" t="str">
        <f t="shared" si="4"/>
        <v>點選以開啟簡介</v>
      </c>
    </row>
    <row r="328" spans="1:9" s="24" customFormat="1" ht="50.1" customHeight="1" x14ac:dyDescent="0.3">
      <c r="A328" s="19"/>
      <c r="B328" s="20" t="s">
        <v>77</v>
      </c>
      <c r="C328" s="20" t="s">
        <v>99</v>
      </c>
      <c r="D328" s="21" t="s">
        <v>7180</v>
      </c>
      <c r="E328" s="20" t="s">
        <v>5079</v>
      </c>
      <c r="F328" s="22" t="s">
        <v>7179</v>
      </c>
      <c r="G328" s="23" t="s">
        <v>9</v>
      </c>
      <c r="H328" s="32">
        <v>99.99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77</v>
      </c>
      <c r="C329" s="20" t="s">
        <v>7195</v>
      </c>
      <c r="D329" s="21" t="s">
        <v>7194</v>
      </c>
      <c r="E329" s="20" t="s">
        <v>5079</v>
      </c>
      <c r="F329" s="22" t="s">
        <v>7193</v>
      </c>
      <c r="G329" s="23" t="s">
        <v>9</v>
      </c>
      <c r="H329" s="32">
        <v>120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5756</v>
      </c>
      <c r="C330" s="20" t="s">
        <v>15867</v>
      </c>
      <c r="D330" s="21" t="s">
        <v>15866</v>
      </c>
      <c r="E330" s="20" t="s">
        <v>10590</v>
      </c>
      <c r="F330" s="22" t="s">
        <v>15865</v>
      </c>
      <c r="G330" s="23" t="s">
        <v>9</v>
      </c>
      <c r="H330" s="32">
        <v>150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5756</v>
      </c>
      <c r="C331" s="20" t="s">
        <v>19133</v>
      </c>
      <c r="D331" s="21" t="s">
        <v>7265</v>
      </c>
      <c r="E331" s="20" t="s">
        <v>10590</v>
      </c>
      <c r="F331" s="22" t="s">
        <v>12943</v>
      </c>
      <c r="G331" s="23" t="s">
        <v>9</v>
      </c>
      <c r="H331" s="32">
        <v>42.99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18670</v>
      </c>
      <c r="C332" s="20" t="s">
        <v>18669</v>
      </c>
      <c r="D332" s="21" t="s">
        <v>18668</v>
      </c>
      <c r="E332" s="20" t="s">
        <v>16476</v>
      </c>
      <c r="F332" s="22" t="s">
        <v>18667</v>
      </c>
      <c r="G332" s="23" t="s">
        <v>9</v>
      </c>
      <c r="H332" s="32">
        <v>120</v>
      </c>
      <c r="I332" s="28" t="str">
        <f t="shared" ref="I332:I395" si="5">HYPERLINK(CONCATENATE("https://www.amazon.com/s?k=",F332),"點選以開啟簡介")</f>
        <v>點選以開啟簡介</v>
      </c>
    </row>
    <row r="333" spans="1:9" s="24" customFormat="1" ht="60" customHeight="1" x14ac:dyDescent="0.3">
      <c r="A333" s="19"/>
      <c r="B333" s="20" t="s">
        <v>15914</v>
      </c>
      <c r="C333" s="20" t="s">
        <v>15913</v>
      </c>
      <c r="D333" s="21" t="s">
        <v>15912</v>
      </c>
      <c r="E333" s="20" t="s">
        <v>10590</v>
      </c>
      <c r="F333" s="22" t="s">
        <v>15911</v>
      </c>
      <c r="G333" s="23" t="s">
        <v>9</v>
      </c>
      <c r="H333" s="32">
        <v>120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12955</v>
      </c>
      <c r="C334" s="20" t="s">
        <v>12956</v>
      </c>
      <c r="D334" s="21" t="s">
        <v>12957</v>
      </c>
      <c r="E334" s="20" t="s">
        <v>5079</v>
      </c>
      <c r="F334" s="22" t="s">
        <v>12958</v>
      </c>
      <c r="G334" s="23" t="s">
        <v>9</v>
      </c>
      <c r="H334" s="32">
        <v>115</v>
      </c>
      <c r="I334" s="28" t="str">
        <f t="shared" si="5"/>
        <v>點選以開啟簡介</v>
      </c>
    </row>
    <row r="335" spans="1:9" s="24" customFormat="1" ht="50.1" customHeight="1" x14ac:dyDescent="0.3">
      <c r="A335" s="19"/>
      <c r="B335" s="20" t="s">
        <v>76</v>
      </c>
      <c r="C335" s="20" t="s">
        <v>18784</v>
      </c>
      <c r="D335" s="21" t="s">
        <v>18783</v>
      </c>
      <c r="E335" s="20" t="s">
        <v>16476</v>
      </c>
      <c r="F335" s="22" t="s">
        <v>18782</v>
      </c>
      <c r="G335" s="23" t="s">
        <v>9</v>
      </c>
      <c r="H335" s="32">
        <v>74.989999999999995</v>
      </c>
      <c r="I335" s="28" t="str">
        <f t="shared" si="5"/>
        <v>點選以開啟簡介</v>
      </c>
    </row>
    <row r="336" spans="1:9" s="24" customFormat="1" ht="60" customHeight="1" x14ac:dyDescent="0.3">
      <c r="A336" s="19"/>
      <c r="B336" s="20" t="s">
        <v>76</v>
      </c>
      <c r="C336" s="20" t="s">
        <v>19067</v>
      </c>
      <c r="D336" s="21" t="s">
        <v>19066</v>
      </c>
      <c r="E336" s="20" t="s">
        <v>16476</v>
      </c>
      <c r="F336" s="22" t="s">
        <v>19065</v>
      </c>
      <c r="G336" s="23" t="s">
        <v>9</v>
      </c>
      <c r="H336" s="32">
        <v>130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76</v>
      </c>
      <c r="C337" s="20" t="s">
        <v>15834</v>
      </c>
      <c r="D337" s="21" t="s">
        <v>15833</v>
      </c>
      <c r="E337" s="20" t="s">
        <v>16476</v>
      </c>
      <c r="F337" s="22" t="s">
        <v>18708</v>
      </c>
      <c r="G337" s="23" t="s">
        <v>9</v>
      </c>
      <c r="H337" s="32">
        <v>64.989999999999995</v>
      </c>
      <c r="I337" s="28" t="str">
        <f t="shared" si="5"/>
        <v>點選以開啟簡介</v>
      </c>
    </row>
    <row r="338" spans="1:9" s="24" customFormat="1" ht="50.1" customHeight="1" x14ac:dyDescent="0.3">
      <c r="A338" s="19"/>
      <c r="B338" s="20" t="s">
        <v>76</v>
      </c>
      <c r="C338" s="20" t="s">
        <v>16059</v>
      </c>
      <c r="D338" s="21" t="s">
        <v>16058</v>
      </c>
      <c r="E338" s="20" t="s">
        <v>10590</v>
      </c>
      <c r="F338" s="22" t="s">
        <v>16057</v>
      </c>
      <c r="G338" s="23" t="s">
        <v>9</v>
      </c>
      <c r="H338" s="32">
        <v>44.99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76</v>
      </c>
      <c r="C339" s="20" t="s">
        <v>15844</v>
      </c>
      <c r="D339" s="21" t="s">
        <v>15843</v>
      </c>
      <c r="E339" s="20" t="s">
        <v>10590</v>
      </c>
      <c r="F339" s="22" t="s">
        <v>15842</v>
      </c>
      <c r="G339" s="23" t="s">
        <v>9</v>
      </c>
      <c r="H339" s="32">
        <v>120</v>
      </c>
      <c r="I339" s="28" t="str">
        <f t="shared" si="5"/>
        <v>點選以開啟簡介</v>
      </c>
    </row>
    <row r="340" spans="1:9" s="24" customFormat="1" ht="50.1" customHeight="1" x14ac:dyDescent="0.3">
      <c r="A340" s="19"/>
      <c r="B340" s="20" t="s">
        <v>76</v>
      </c>
      <c r="C340" s="20" t="s">
        <v>19092</v>
      </c>
      <c r="D340" s="21" t="s">
        <v>12950</v>
      </c>
      <c r="E340" s="20" t="s">
        <v>10590</v>
      </c>
      <c r="F340" s="22" t="s">
        <v>12951</v>
      </c>
      <c r="G340" s="23" t="s">
        <v>9</v>
      </c>
      <c r="H340" s="32">
        <v>59.99</v>
      </c>
      <c r="I340" s="28" t="str">
        <f t="shared" si="5"/>
        <v>點選以開啟簡介</v>
      </c>
    </row>
    <row r="341" spans="1:9" s="24" customFormat="1" ht="50.1" customHeight="1" x14ac:dyDescent="0.3">
      <c r="A341" s="19"/>
      <c r="B341" s="20" t="s">
        <v>76</v>
      </c>
      <c r="C341" s="20" t="s">
        <v>16076</v>
      </c>
      <c r="D341" s="21" t="s">
        <v>16075</v>
      </c>
      <c r="E341" s="20" t="s">
        <v>10590</v>
      </c>
      <c r="F341" s="22" t="s">
        <v>16074</v>
      </c>
      <c r="G341" s="23" t="s">
        <v>9</v>
      </c>
      <c r="H341" s="32">
        <v>76.989999999999995</v>
      </c>
      <c r="I341" s="28" t="str">
        <f t="shared" si="5"/>
        <v>點選以開啟簡介</v>
      </c>
    </row>
    <row r="342" spans="1:9" s="24" customFormat="1" ht="50.1" customHeight="1" x14ac:dyDescent="0.3">
      <c r="A342" s="19"/>
      <c r="B342" s="20" t="s">
        <v>76</v>
      </c>
      <c r="C342" s="20" t="s">
        <v>15959</v>
      </c>
      <c r="D342" s="21" t="s">
        <v>15958</v>
      </c>
      <c r="E342" s="20" t="s">
        <v>10590</v>
      </c>
      <c r="F342" s="22" t="s">
        <v>15957</v>
      </c>
      <c r="G342" s="23" t="s">
        <v>9</v>
      </c>
      <c r="H342" s="32">
        <v>42.99</v>
      </c>
      <c r="I342" s="28" t="str">
        <f t="shared" si="5"/>
        <v>點選以開啟簡介</v>
      </c>
    </row>
    <row r="343" spans="1:9" s="24" customFormat="1" ht="50.1" customHeight="1" x14ac:dyDescent="0.3">
      <c r="A343" s="19"/>
      <c r="B343" s="20" t="s">
        <v>76</v>
      </c>
      <c r="C343" s="20" t="s">
        <v>15920</v>
      </c>
      <c r="D343" s="21" t="s">
        <v>15919</v>
      </c>
      <c r="E343" s="20" t="s">
        <v>10590</v>
      </c>
      <c r="F343" s="22" t="s">
        <v>15918</v>
      </c>
      <c r="G343" s="23" t="s">
        <v>9</v>
      </c>
      <c r="H343" s="32">
        <v>170</v>
      </c>
      <c r="I343" s="28" t="str">
        <f t="shared" si="5"/>
        <v>點選以開啟簡介</v>
      </c>
    </row>
    <row r="344" spans="1:9" s="24" customFormat="1" ht="60" customHeight="1" x14ac:dyDescent="0.3">
      <c r="A344" s="19"/>
      <c r="B344" s="20" t="s">
        <v>76</v>
      </c>
      <c r="C344" s="20" t="s">
        <v>12962</v>
      </c>
      <c r="D344" s="21" t="s">
        <v>100</v>
      </c>
      <c r="E344" s="20" t="s">
        <v>10590</v>
      </c>
      <c r="F344" s="22" t="s">
        <v>12963</v>
      </c>
      <c r="G344" s="23" t="s">
        <v>9</v>
      </c>
      <c r="H344" s="32">
        <v>44.99</v>
      </c>
      <c r="I344" s="28" t="str">
        <f t="shared" si="5"/>
        <v>點選以開啟簡介</v>
      </c>
    </row>
    <row r="345" spans="1:9" s="24" customFormat="1" ht="50.1" customHeight="1" x14ac:dyDescent="0.3">
      <c r="A345" s="19"/>
      <c r="B345" s="20" t="s">
        <v>76</v>
      </c>
      <c r="C345" s="20" t="s">
        <v>16062</v>
      </c>
      <c r="D345" s="21" t="s">
        <v>16061</v>
      </c>
      <c r="E345" s="20" t="s">
        <v>10590</v>
      </c>
      <c r="F345" s="22" t="s">
        <v>16060</v>
      </c>
      <c r="G345" s="23" t="s">
        <v>9</v>
      </c>
      <c r="H345" s="32">
        <v>53.99</v>
      </c>
      <c r="I345" s="28" t="str">
        <f t="shared" si="5"/>
        <v>點選以開啟簡介</v>
      </c>
    </row>
    <row r="346" spans="1:9" s="24" customFormat="1" ht="50.1" customHeight="1" x14ac:dyDescent="0.3">
      <c r="A346" s="19"/>
      <c r="B346" s="20" t="s">
        <v>76</v>
      </c>
      <c r="C346" s="20" t="s">
        <v>7130</v>
      </c>
      <c r="D346" s="21" t="s">
        <v>7129</v>
      </c>
      <c r="E346" s="20" t="s">
        <v>5079</v>
      </c>
      <c r="F346" s="22" t="s">
        <v>7128</v>
      </c>
      <c r="G346" s="23" t="s">
        <v>9</v>
      </c>
      <c r="H346" s="32">
        <v>42.99</v>
      </c>
      <c r="I346" s="28" t="str">
        <f t="shared" si="5"/>
        <v>點選以開啟簡介</v>
      </c>
    </row>
    <row r="347" spans="1:9" s="24" customFormat="1" ht="50.1" customHeight="1" x14ac:dyDescent="0.3">
      <c r="A347" s="19"/>
      <c r="B347" s="20" t="s">
        <v>76</v>
      </c>
      <c r="C347" s="20" t="s">
        <v>7307</v>
      </c>
      <c r="D347" s="21" t="s">
        <v>7306</v>
      </c>
      <c r="E347" s="20" t="s">
        <v>5079</v>
      </c>
      <c r="F347" s="22" t="s">
        <v>7305</v>
      </c>
      <c r="G347" s="23" t="s">
        <v>9</v>
      </c>
      <c r="H347" s="32">
        <v>130</v>
      </c>
      <c r="I347" s="28" t="str">
        <f t="shared" si="5"/>
        <v>點選以開啟簡介</v>
      </c>
    </row>
    <row r="348" spans="1:9" s="24" customFormat="1" ht="50.1" customHeight="1" x14ac:dyDescent="0.3">
      <c r="A348" s="19"/>
      <c r="B348" s="20" t="s">
        <v>76</v>
      </c>
      <c r="C348" s="20" t="s">
        <v>7327</v>
      </c>
      <c r="D348" s="21" t="s">
        <v>7326</v>
      </c>
      <c r="E348" s="20" t="s">
        <v>5079</v>
      </c>
      <c r="F348" s="22" t="s">
        <v>7325</v>
      </c>
      <c r="G348" s="23" t="s">
        <v>9</v>
      </c>
      <c r="H348" s="32">
        <v>120</v>
      </c>
      <c r="I348" s="28" t="str">
        <f t="shared" si="5"/>
        <v>點選以開啟簡介</v>
      </c>
    </row>
    <row r="349" spans="1:9" s="24" customFormat="1" ht="50.1" customHeight="1" x14ac:dyDescent="0.3">
      <c r="A349" s="19"/>
      <c r="B349" s="20" t="s">
        <v>76</v>
      </c>
      <c r="C349" s="20" t="s">
        <v>7121</v>
      </c>
      <c r="D349" s="21" t="s">
        <v>7120</v>
      </c>
      <c r="E349" s="20" t="s">
        <v>5079</v>
      </c>
      <c r="F349" s="22" t="s">
        <v>7119</v>
      </c>
      <c r="G349" s="23" t="s">
        <v>9</v>
      </c>
      <c r="H349" s="32">
        <v>42.99</v>
      </c>
      <c r="I349" s="28" t="str">
        <f t="shared" si="5"/>
        <v>點選以開啟簡介</v>
      </c>
    </row>
    <row r="350" spans="1:9" s="24" customFormat="1" ht="50.1" customHeight="1" x14ac:dyDescent="0.3">
      <c r="A350" s="19"/>
      <c r="B350" s="20" t="s">
        <v>76</v>
      </c>
      <c r="C350" s="20" t="s">
        <v>7252</v>
      </c>
      <c r="D350" s="21" t="s">
        <v>7251</v>
      </c>
      <c r="E350" s="20" t="s">
        <v>5079</v>
      </c>
      <c r="F350" s="22" t="s">
        <v>7250</v>
      </c>
      <c r="G350" s="23" t="s">
        <v>9</v>
      </c>
      <c r="H350" s="32">
        <v>110</v>
      </c>
      <c r="I350" s="28" t="str">
        <f t="shared" si="5"/>
        <v>點選以開啟簡介</v>
      </c>
    </row>
    <row r="351" spans="1:9" s="24" customFormat="1" ht="50.1" customHeight="1" x14ac:dyDescent="0.3">
      <c r="A351" s="19"/>
      <c r="B351" s="20" t="s">
        <v>76</v>
      </c>
      <c r="C351" s="20" t="s">
        <v>12959</v>
      </c>
      <c r="D351" s="21" t="s">
        <v>12960</v>
      </c>
      <c r="E351" s="20" t="s">
        <v>5079</v>
      </c>
      <c r="F351" s="22" t="s">
        <v>12961</v>
      </c>
      <c r="G351" s="23" t="s">
        <v>9</v>
      </c>
      <c r="H351" s="32">
        <v>100</v>
      </c>
      <c r="I351" s="28" t="str">
        <f t="shared" si="5"/>
        <v>點選以開啟簡介</v>
      </c>
    </row>
    <row r="352" spans="1:9" s="24" customFormat="1" ht="50.1" customHeight="1" x14ac:dyDescent="0.3">
      <c r="A352" s="19"/>
      <c r="B352" s="20" t="s">
        <v>3428</v>
      </c>
      <c r="C352" s="20" t="s">
        <v>15934</v>
      </c>
      <c r="D352" s="21" t="s">
        <v>15933</v>
      </c>
      <c r="E352" s="20" t="s">
        <v>10590</v>
      </c>
      <c r="F352" s="22" t="s">
        <v>15932</v>
      </c>
      <c r="G352" s="23" t="s">
        <v>9</v>
      </c>
      <c r="H352" s="32">
        <v>110</v>
      </c>
      <c r="I352" s="28" t="str">
        <f t="shared" si="5"/>
        <v>點選以開啟簡介</v>
      </c>
    </row>
    <row r="353" spans="1:9" s="24" customFormat="1" ht="50.1" customHeight="1" x14ac:dyDescent="0.3">
      <c r="A353" s="19"/>
      <c r="B353" s="20" t="s">
        <v>3428</v>
      </c>
      <c r="C353" s="20" t="s">
        <v>16070</v>
      </c>
      <c r="D353" s="21" t="s">
        <v>13546</v>
      </c>
      <c r="E353" s="20" t="s">
        <v>10590</v>
      </c>
      <c r="F353" s="22" t="s">
        <v>13547</v>
      </c>
      <c r="G353" s="23" t="s">
        <v>9</v>
      </c>
      <c r="H353" s="32">
        <v>60</v>
      </c>
      <c r="I353" s="28" t="str">
        <f t="shared" si="5"/>
        <v>點選以開啟簡介</v>
      </c>
    </row>
    <row r="354" spans="1:9" s="24" customFormat="1" ht="50.1" customHeight="1" x14ac:dyDescent="0.3">
      <c r="A354" s="19"/>
      <c r="B354" s="20" t="s">
        <v>3428</v>
      </c>
      <c r="C354" s="20" t="s">
        <v>12964</v>
      </c>
      <c r="D354" s="21" t="s">
        <v>12965</v>
      </c>
      <c r="E354" s="20" t="s">
        <v>5079</v>
      </c>
      <c r="F354" s="22" t="s">
        <v>12966</v>
      </c>
      <c r="G354" s="23" t="s">
        <v>9</v>
      </c>
      <c r="H354" s="32">
        <v>74.989999999999995</v>
      </c>
      <c r="I354" s="28" t="str">
        <f t="shared" si="5"/>
        <v>點選以開啟簡介</v>
      </c>
    </row>
    <row r="355" spans="1:9" s="24" customFormat="1" ht="50.1" customHeight="1" x14ac:dyDescent="0.3">
      <c r="A355" s="19"/>
      <c r="B355" s="20" t="s">
        <v>97</v>
      </c>
      <c r="C355" s="20" t="s">
        <v>7264</v>
      </c>
      <c r="D355" s="21" t="s">
        <v>7263</v>
      </c>
      <c r="E355" s="20" t="s">
        <v>16476</v>
      </c>
      <c r="F355" s="22" t="s">
        <v>15969</v>
      </c>
      <c r="G355" s="23" t="s">
        <v>9</v>
      </c>
      <c r="H355" s="32">
        <v>45.99</v>
      </c>
      <c r="I355" s="28" t="str">
        <f t="shared" si="5"/>
        <v>點選以開啟簡介</v>
      </c>
    </row>
    <row r="356" spans="1:9" s="24" customFormat="1" ht="50.1" customHeight="1" x14ac:dyDescent="0.3">
      <c r="A356" s="19"/>
      <c r="B356" s="20" t="s">
        <v>97</v>
      </c>
      <c r="C356" s="20" t="s">
        <v>3414</v>
      </c>
      <c r="D356" s="21" t="s">
        <v>3415</v>
      </c>
      <c r="E356" s="20" t="s">
        <v>10590</v>
      </c>
      <c r="F356" s="22" t="s">
        <v>15986</v>
      </c>
      <c r="G356" s="23" t="s">
        <v>9</v>
      </c>
      <c r="H356" s="32">
        <v>42.99</v>
      </c>
      <c r="I356" s="28" t="str">
        <f t="shared" si="5"/>
        <v>點選以開啟簡介</v>
      </c>
    </row>
    <row r="357" spans="1:9" s="24" customFormat="1" ht="50.1" customHeight="1" x14ac:dyDescent="0.3">
      <c r="A357" s="19"/>
      <c r="B357" s="20" t="s">
        <v>97</v>
      </c>
      <c r="C357" s="20" t="s">
        <v>15976</v>
      </c>
      <c r="D357" s="21" t="s">
        <v>15975</v>
      </c>
      <c r="E357" s="20" t="s">
        <v>10590</v>
      </c>
      <c r="F357" s="22" t="s">
        <v>15974</v>
      </c>
      <c r="G357" s="23" t="s">
        <v>9</v>
      </c>
      <c r="H357" s="32">
        <v>48.99</v>
      </c>
      <c r="I357" s="28" t="str">
        <f t="shared" si="5"/>
        <v>點選以開啟簡介</v>
      </c>
    </row>
    <row r="358" spans="1:9" s="24" customFormat="1" ht="50.1" customHeight="1" x14ac:dyDescent="0.3">
      <c r="A358" s="19"/>
      <c r="B358" s="20" t="s">
        <v>97</v>
      </c>
      <c r="C358" s="20" t="s">
        <v>98</v>
      </c>
      <c r="D358" s="21" t="s">
        <v>16048</v>
      </c>
      <c r="E358" s="20" t="s">
        <v>10590</v>
      </c>
      <c r="F358" s="22" t="s">
        <v>16047</v>
      </c>
      <c r="G358" s="23" t="s">
        <v>9</v>
      </c>
      <c r="H358" s="32">
        <v>50</v>
      </c>
      <c r="I358" s="28" t="str">
        <f t="shared" si="5"/>
        <v>點選以開啟簡介</v>
      </c>
    </row>
    <row r="359" spans="1:9" s="24" customFormat="1" ht="50.1" customHeight="1" x14ac:dyDescent="0.3">
      <c r="A359" s="19"/>
      <c r="B359" s="20" t="s">
        <v>97</v>
      </c>
      <c r="C359" s="20" t="s">
        <v>18851</v>
      </c>
      <c r="D359" s="21" t="s">
        <v>18850</v>
      </c>
      <c r="E359" s="20" t="s">
        <v>10590</v>
      </c>
      <c r="F359" s="22" t="s">
        <v>18849</v>
      </c>
      <c r="G359" s="23" t="s">
        <v>9</v>
      </c>
      <c r="H359" s="32">
        <v>150</v>
      </c>
      <c r="I359" s="28" t="str">
        <f t="shared" si="5"/>
        <v>點選以開啟簡介</v>
      </c>
    </row>
    <row r="360" spans="1:9" s="24" customFormat="1" ht="50.1" customHeight="1" x14ac:dyDescent="0.3">
      <c r="A360" s="19"/>
      <c r="B360" s="20" t="s">
        <v>97</v>
      </c>
      <c r="C360" s="20" t="s">
        <v>15945</v>
      </c>
      <c r="D360" s="21" t="s">
        <v>13265</v>
      </c>
      <c r="E360" s="20" t="s">
        <v>10590</v>
      </c>
      <c r="F360" s="22" t="s">
        <v>13266</v>
      </c>
      <c r="G360" s="23" t="s">
        <v>9</v>
      </c>
      <c r="H360" s="32">
        <v>48.99</v>
      </c>
      <c r="I360" s="28" t="str">
        <f t="shared" si="5"/>
        <v>點選以開啟簡介</v>
      </c>
    </row>
    <row r="361" spans="1:9" s="24" customFormat="1" ht="50.1" customHeight="1" x14ac:dyDescent="0.3">
      <c r="A361" s="19"/>
      <c r="B361" s="20" t="s">
        <v>97</v>
      </c>
      <c r="C361" s="20" t="s">
        <v>15946</v>
      </c>
      <c r="D361" s="21" t="s">
        <v>13314</v>
      </c>
      <c r="E361" s="20" t="s">
        <v>10590</v>
      </c>
      <c r="F361" s="22" t="s">
        <v>13315</v>
      </c>
      <c r="G361" s="23" t="s">
        <v>9</v>
      </c>
      <c r="H361" s="32">
        <v>100</v>
      </c>
      <c r="I361" s="28" t="str">
        <f t="shared" si="5"/>
        <v>點選以開啟簡介</v>
      </c>
    </row>
    <row r="362" spans="1:9" s="24" customFormat="1" ht="50.1" customHeight="1" x14ac:dyDescent="0.3">
      <c r="A362" s="19"/>
      <c r="B362" s="20" t="s">
        <v>97</v>
      </c>
      <c r="C362" s="20" t="s">
        <v>12967</v>
      </c>
      <c r="D362" s="21" t="s">
        <v>12968</v>
      </c>
      <c r="E362" s="20" t="s">
        <v>5079</v>
      </c>
      <c r="F362" s="22" t="s">
        <v>12969</v>
      </c>
      <c r="G362" s="23" t="s">
        <v>9</v>
      </c>
      <c r="H362" s="32">
        <v>115</v>
      </c>
      <c r="I362" s="28" t="str">
        <f t="shared" si="5"/>
        <v>點選以開啟簡介</v>
      </c>
    </row>
    <row r="363" spans="1:9" s="24" customFormat="1" ht="50.1" customHeight="1" x14ac:dyDescent="0.3">
      <c r="A363" s="19"/>
      <c r="B363" s="20" t="s">
        <v>97</v>
      </c>
      <c r="C363" s="20" t="s">
        <v>12970</v>
      </c>
      <c r="D363" s="21" t="s">
        <v>12971</v>
      </c>
      <c r="E363" s="20" t="s">
        <v>5079</v>
      </c>
      <c r="F363" s="22" t="s">
        <v>12972</v>
      </c>
      <c r="G363" s="23" t="s">
        <v>9</v>
      </c>
      <c r="H363" s="32">
        <v>94.99</v>
      </c>
      <c r="I363" s="28" t="str">
        <f t="shared" si="5"/>
        <v>點選以開啟簡介</v>
      </c>
    </row>
    <row r="364" spans="1:9" s="24" customFormat="1" ht="60" customHeight="1" x14ac:dyDescent="0.3">
      <c r="A364" s="19"/>
      <c r="B364" s="20" t="s">
        <v>91</v>
      </c>
      <c r="C364" s="20" t="s">
        <v>92</v>
      </c>
      <c r="D364" s="21" t="s">
        <v>93</v>
      </c>
      <c r="E364" s="20" t="s">
        <v>16476</v>
      </c>
      <c r="F364" s="22" t="s">
        <v>12973</v>
      </c>
      <c r="G364" s="23" t="s">
        <v>9</v>
      </c>
      <c r="H364" s="32">
        <v>32.99</v>
      </c>
      <c r="I364" s="28" t="str">
        <f t="shared" si="5"/>
        <v>點選以開啟簡介</v>
      </c>
    </row>
    <row r="365" spans="1:9" s="24" customFormat="1" ht="50.1" customHeight="1" x14ac:dyDescent="0.3">
      <c r="A365" s="19"/>
      <c r="B365" s="20" t="s">
        <v>91</v>
      </c>
      <c r="C365" s="20" t="s">
        <v>12974</v>
      </c>
      <c r="D365" s="21" t="s">
        <v>5754</v>
      </c>
      <c r="E365" s="20" t="s">
        <v>5079</v>
      </c>
      <c r="F365" s="22" t="s">
        <v>5755</v>
      </c>
      <c r="G365" s="23" t="s">
        <v>9</v>
      </c>
      <c r="H365" s="32">
        <v>140</v>
      </c>
      <c r="I365" s="28" t="str">
        <f t="shared" si="5"/>
        <v>點選以開啟簡介</v>
      </c>
    </row>
    <row r="366" spans="1:9" s="24" customFormat="1" ht="50.1" customHeight="1" x14ac:dyDescent="0.3">
      <c r="A366" s="19"/>
      <c r="B366" s="20" t="s">
        <v>91</v>
      </c>
      <c r="C366" s="20" t="s">
        <v>7238</v>
      </c>
      <c r="D366" s="21" t="s">
        <v>7237</v>
      </c>
      <c r="E366" s="20" t="s">
        <v>5079</v>
      </c>
      <c r="F366" s="22" t="s">
        <v>7236</v>
      </c>
      <c r="G366" s="23" t="s">
        <v>9</v>
      </c>
      <c r="H366" s="32">
        <v>120</v>
      </c>
      <c r="I366" s="28" t="str">
        <f t="shared" si="5"/>
        <v>點選以開啟簡介</v>
      </c>
    </row>
    <row r="367" spans="1:9" s="24" customFormat="1" ht="50.1" customHeight="1" x14ac:dyDescent="0.3">
      <c r="A367" s="19"/>
      <c r="B367" s="20" t="s">
        <v>91</v>
      </c>
      <c r="C367" s="20" t="s">
        <v>1614</v>
      </c>
      <c r="D367" s="21" t="s">
        <v>7175</v>
      </c>
      <c r="E367" s="20" t="s">
        <v>5079</v>
      </c>
      <c r="F367" s="22" t="s">
        <v>7174</v>
      </c>
      <c r="G367" s="23" t="s">
        <v>9</v>
      </c>
      <c r="H367" s="32">
        <v>115</v>
      </c>
      <c r="I367" s="28" t="str">
        <f t="shared" si="5"/>
        <v>點選以開啟簡介</v>
      </c>
    </row>
    <row r="368" spans="1:9" s="24" customFormat="1" ht="50.1" customHeight="1" x14ac:dyDescent="0.3">
      <c r="A368" s="19"/>
      <c r="B368" s="20" t="s">
        <v>15904</v>
      </c>
      <c r="C368" s="20" t="s">
        <v>15910</v>
      </c>
      <c r="D368" s="21" t="s">
        <v>15909</v>
      </c>
      <c r="E368" s="20" t="s">
        <v>10590</v>
      </c>
      <c r="F368" s="22" t="s">
        <v>15908</v>
      </c>
      <c r="G368" s="23" t="s">
        <v>9</v>
      </c>
      <c r="H368" s="32">
        <v>89.99</v>
      </c>
      <c r="I368" s="28" t="str">
        <f t="shared" si="5"/>
        <v>點選以開啟簡介</v>
      </c>
    </row>
    <row r="369" spans="1:9" s="24" customFormat="1" ht="50.1" customHeight="1" x14ac:dyDescent="0.3">
      <c r="A369" s="19"/>
      <c r="B369" s="20" t="s">
        <v>15904</v>
      </c>
      <c r="C369" s="20" t="s">
        <v>15903</v>
      </c>
      <c r="D369" s="21" t="s">
        <v>15902</v>
      </c>
      <c r="E369" s="20" t="s">
        <v>10590</v>
      </c>
      <c r="F369" s="22" t="s">
        <v>15901</v>
      </c>
      <c r="G369" s="23" t="s">
        <v>9</v>
      </c>
      <c r="H369" s="32">
        <v>120</v>
      </c>
      <c r="I369" s="28" t="str">
        <f t="shared" si="5"/>
        <v>點選以開啟簡介</v>
      </c>
    </row>
    <row r="370" spans="1:9" s="24" customFormat="1" ht="50.1" customHeight="1" x14ac:dyDescent="0.3">
      <c r="A370" s="19"/>
      <c r="B370" s="20" t="s">
        <v>108</v>
      </c>
      <c r="C370" s="20" t="s">
        <v>7028</v>
      </c>
      <c r="D370" s="21" t="s">
        <v>7027</v>
      </c>
      <c r="E370" s="20" t="s">
        <v>5079</v>
      </c>
      <c r="F370" s="22" t="s">
        <v>7026</v>
      </c>
      <c r="G370" s="23" t="s">
        <v>9</v>
      </c>
      <c r="H370" s="32">
        <v>140</v>
      </c>
      <c r="I370" s="28" t="str">
        <f t="shared" si="5"/>
        <v>點選以開啟簡介</v>
      </c>
    </row>
    <row r="371" spans="1:9" s="24" customFormat="1" ht="50.1" customHeight="1" x14ac:dyDescent="0.3">
      <c r="A371" s="19"/>
      <c r="B371" s="20" t="s">
        <v>2999</v>
      </c>
      <c r="C371" s="20" t="s">
        <v>3422</v>
      </c>
      <c r="D371" s="21" t="s">
        <v>3423</v>
      </c>
      <c r="E371" s="20" t="s">
        <v>5079</v>
      </c>
      <c r="F371" s="22" t="s">
        <v>3424</v>
      </c>
      <c r="G371" s="23" t="s">
        <v>3</v>
      </c>
      <c r="H371" s="32">
        <v>242.95</v>
      </c>
      <c r="I371" s="28" t="str">
        <f t="shared" si="5"/>
        <v>點選以開啟簡介</v>
      </c>
    </row>
    <row r="372" spans="1:9" s="24" customFormat="1" ht="50.1" customHeight="1" x14ac:dyDescent="0.3">
      <c r="A372" s="19"/>
      <c r="B372" s="20" t="s">
        <v>105</v>
      </c>
      <c r="C372" s="20" t="s">
        <v>18305</v>
      </c>
      <c r="D372" s="21" t="s">
        <v>18304</v>
      </c>
      <c r="E372" s="20" t="s">
        <v>16476</v>
      </c>
      <c r="F372" s="22" t="s">
        <v>18303</v>
      </c>
      <c r="G372" s="23" t="s">
        <v>3</v>
      </c>
      <c r="H372" s="32">
        <v>127.95</v>
      </c>
      <c r="I372" s="28" t="str">
        <f t="shared" si="5"/>
        <v>點選以開啟簡介</v>
      </c>
    </row>
    <row r="373" spans="1:9" s="24" customFormat="1" ht="50.1" customHeight="1" x14ac:dyDescent="0.3">
      <c r="A373" s="19"/>
      <c r="B373" s="20" t="s">
        <v>105</v>
      </c>
      <c r="C373" s="20" t="s">
        <v>18256</v>
      </c>
      <c r="D373" s="21" t="s">
        <v>18255</v>
      </c>
      <c r="E373" s="20" t="s">
        <v>16476</v>
      </c>
      <c r="F373" s="22" t="s">
        <v>18254</v>
      </c>
      <c r="G373" s="23" t="s">
        <v>3</v>
      </c>
      <c r="H373" s="32">
        <v>134.94999999999999</v>
      </c>
      <c r="I373" s="28" t="str">
        <f t="shared" si="5"/>
        <v>點選以開啟簡介</v>
      </c>
    </row>
    <row r="374" spans="1:9" s="24" customFormat="1" ht="60" customHeight="1" x14ac:dyDescent="0.3">
      <c r="A374" s="19"/>
      <c r="B374" s="20" t="s">
        <v>105</v>
      </c>
      <c r="C374" s="20" t="s">
        <v>12975</v>
      </c>
      <c r="D374" s="21" t="s">
        <v>18299</v>
      </c>
      <c r="E374" s="20" t="s">
        <v>10590</v>
      </c>
      <c r="F374" s="22" t="s">
        <v>12976</v>
      </c>
      <c r="G374" s="23" t="s">
        <v>3</v>
      </c>
      <c r="H374" s="32">
        <v>124.95</v>
      </c>
      <c r="I374" s="28" t="str">
        <f t="shared" si="5"/>
        <v>點選以開啟簡介</v>
      </c>
    </row>
    <row r="375" spans="1:9" s="24" customFormat="1" ht="60" customHeight="1" x14ac:dyDescent="0.3">
      <c r="A375" s="19"/>
      <c r="B375" s="20" t="s">
        <v>105</v>
      </c>
      <c r="C375" s="20" t="s">
        <v>12982</v>
      </c>
      <c r="D375" s="21" t="s">
        <v>12983</v>
      </c>
      <c r="E375" s="20" t="s">
        <v>10590</v>
      </c>
      <c r="F375" s="22" t="s">
        <v>12984</v>
      </c>
      <c r="G375" s="23" t="s">
        <v>3</v>
      </c>
      <c r="H375" s="32">
        <v>224.95</v>
      </c>
      <c r="I375" s="28" t="str">
        <f t="shared" si="5"/>
        <v>點選以開啟簡介</v>
      </c>
    </row>
    <row r="376" spans="1:9" s="24" customFormat="1" ht="50.1" customHeight="1" x14ac:dyDescent="0.3">
      <c r="A376" s="19"/>
      <c r="B376" s="20" t="s">
        <v>105</v>
      </c>
      <c r="C376" s="20" t="s">
        <v>15794</v>
      </c>
      <c r="D376" s="21" t="s">
        <v>15793</v>
      </c>
      <c r="E376" s="20" t="s">
        <v>10590</v>
      </c>
      <c r="F376" s="22" t="s">
        <v>15792</v>
      </c>
      <c r="G376" s="23" t="s">
        <v>3</v>
      </c>
      <c r="H376" s="32">
        <v>224.95</v>
      </c>
      <c r="I376" s="28" t="str">
        <f t="shared" si="5"/>
        <v>點選以開啟簡介</v>
      </c>
    </row>
    <row r="377" spans="1:9" s="24" customFormat="1" ht="50.1" customHeight="1" x14ac:dyDescent="0.3">
      <c r="A377" s="19"/>
      <c r="B377" s="20" t="s">
        <v>105</v>
      </c>
      <c r="C377" s="20" t="s">
        <v>15799</v>
      </c>
      <c r="D377" s="21" t="s">
        <v>15798</v>
      </c>
      <c r="E377" s="20" t="s">
        <v>10590</v>
      </c>
      <c r="F377" s="22" t="s">
        <v>15797</v>
      </c>
      <c r="G377" s="23" t="s">
        <v>3</v>
      </c>
      <c r="H377" s="32">
        <v>139.94999999999999</v>
      </c>
      <c r="I377" s="28" t="str">
        <f t="shared" si="5"/>
        <v>點選以開啟簡介</v>
      </c>
    </row>
    <row r="378" spans="1:9" s="24" customFormat="1" ht="60" customHeight="1" x14ac:dyDescent="0.3">
      <c r="A378" s="19"/>
      <c r="B378" s="20" t="s">
        <v>105</v>
      </c>
      <c r="C378" s="20" t="s">
        <v>1576</v>
      </c>
      <c r="D378" s="21" t="s">
        <v>12977</v>
      </c>
      <c r="E378" s="20" t="s">
        <v>10590</v>
      </c>
      <c r="F378" s="22" t="s">
        <v>12978</v>
      </c>
      <c r="G378" s="23" t="s">
        <v>3</v>
      </c>
      <c r="H378" s="32">
        <v>54.95</v>
      </c>
      <c r="I378" s="28" t="str">
        <f t="shared" si="5"/>
        <v>點選以開啟簡介</v>
      </c>
    </row>
    <row r="379" spans="1:9" s="24" customFormat="1" ht="60" customHeight="1" x14ac:dyDescent="0.3">
      <c r="A379" s="19"/>
      <c r="B379" s="20" t="s">
        <v>105</v>
      </c>
      <c r="C379" s="20" t="s">
        <v>12979</v>
      </c>
      <c r="D379" s="21" t="s">
        <v>12980</v>
      </c>
      <c r="E379" s="20" t="s">
        <v>10590</v>
      </c>
      <c r="F379" s="22" t="s">
        <v>12981</v>
      </c>
      <c r="G379" s="23" t="s">
        <v>3</v>
      </c>
      <c r="H379" s="32">
        <v>274.95</v>
      </c>
      <c r="I379" s="28" t="str">
        <f t="shared" si="5"/>
        <v>點選以開啟簡介</v>
      </c>
    </row>
    <row r="380" spans="1:9" s="24" customFormat="1" ht="50.1" customHeight="1" x14ac:dyDescent="0.3">
      <c r="A380" s="19"/>
      <c r="B380" s="20" t="s">
        <v>105</v>
      </c>
      <c r="C380" s="20" t="s">
        <v>74</v>
      </c>
      <c r="D380" s="21" t="s">
        <v>15796</v>
      </c>
      <c r="E380" s="20" t="s">
        <v>10590</v>
      </c>
      <c r="F380" s="22" t="s">
        <v>15795</v>
      </c>
      <c r="G380" s="23" t="s">
        <v>3</v>
      </c>
      <c r="H380" s="32">
        <v>224.95</v>
      </c>
      <c r="I380" s="28" t="str">
        <f t="shared" si="5"/>
        <v>點選以開啟簡介</v>
      </c>
    </row>
    <row r="381" spans="1:9" s="24" customFormat="1" ht="50.1" customHeight="1" x14ac:dyDescent="0.3">
      <c r="A381" s="19"/>
      <c r="B381" s="20" t="s">
        <v>105</v>
      </c>
      <c r="C381" s="20" t="s">
        <v>74</v>
      </c>
      <c r="D381" s="21" t="s">
        <v>7045</v>
      </c>
      <c r="E381" s="20" t="s">
        <v>5079</v>
      </c>
      <c r="F381" s="22" t="s">
        <v>7044</v>
      </c>
      <c r="G381" s="23" t="s">
        <v>3</v>
      </c>
      <c r="H381" s="32">
        <v>210.95</v>
      </c>
      <c r="I381" s="28" t="str">
        <f t="shared" si="5"/>
        <v>點選以開啟簡介</v>
      </c>
    </row>
    <row r="382" spans="1:9" s="24" customFormat="1" ht="60" customHeight="1" x14ac:dyDescent="0.3">
      <c r="A382" s="19"/>
      <c r="B382" s="20" t="s">
        <v>105</v>
      </c>
      <c r="C382" s="20" t="s">
        <v>7043</v>
      </c>
      <c r="D382" s="21" t="s">
        <v>7042</v>
      </c>
      <c r="E382" s="20" t="s">
        <v>5079</v>
      </c>
      <c r="F382" s="22" t="s">
        <v>7041</v>
      </c>
      <c r="G382" s="23" t="s">
        <v>3</v>
      </c>
      <c r="H382" s="32">
        <v>194.95</v>
      </c>
      <c r="I382" s="28" t="str">
        <f t="shared" si="5"/>
        <v>點選以開啟簡介</v>
      </c>
    </row>
    <row r="383" spans="1:9" s="24" customFormat="1" ht="50.1" customHeight="1" x14ac:dyDescent="0.3">
      <c r="A383" s="19"/>
      <c r="B383" s="20" t="s">
        <v>105</v>
      </c>
      <c r="C383" s="20" t="s">
        <v>7031</v>
      </c>
      <c r="D383" s="21" t="s">
        <v>7030</v>
      </c>
      <c r="E383" s="20" t="s">
        <v>5079</v>
      </c>
      <c r="F383" s="22" t="s">
        <v>7029</v>
      </c>
      <c r="G383" s="23" t="s">
        <v>3</v>
      </c>
      <c r="H383" s="32">
        <v>224.95</v>
      </c>
      <c r="I383" s="28" t="str">
        <f t="shared" si="5"/>
        <v>點選以開啟簡介</v>
      </c>
    </row>
    <row r="384" spans="1:9" s="24" customFormat="1" ht="50.1" customHeight="1" x14ac:dyDescent="0.3">
      <c r="A384" s="19"/>
      <c r="B384" s="20" t="s">
        <v>105</v>
      </c>
      <c r="C384" s="20" t="s">
        <v>7040</v>
      </c>
      <c r="D384" s="21" t="s">
        <v>7039</v>
      </c>
      <c r="E384" s="20" t="s">
        <v>5079</v>
      </c>
      <c r="F384" s="22" t="s">
        <v>7038</v>
      </c>
      <c r="G384" s="23" t="s">
        <v>3</v>
      </c>
      <c r="H384" s="32">
        <v>140.94999999999999</v>
      </c>
      <c r="I384" s="28" t="str">
        <f t="shared" si="5"/>
        <v>點選以開啟簡介</v>
      </c>
    </row>
    <row r="385" spans="1:9" s="24" customFormat="1" ht="50.1" customHeight="1" x14ac:dyDescent="0.3">
      <c r="A385" s="19"/>
      <c r="B385" s="20" t="s">
        <v>107</v>
      </c>
      <c r="C385" s="20" t="s">
        <v>3000</v>
      </c>
      <c r="D385" s="21" t="s">
        <v>18192</v>
      </c>
      <c r="E385" s="20" t="s">
        <v>16476</v>
      </c>
      <c r="F385" s="22" t="s">
        <v>18191</v>
      </c>
      <c r="G385" s="23" t="s">
        <v>3</v>
      </c>
      <c r="H385" s="32">
        <v>73.95</v>
      </c>
      <c r="I385" s="28" t="str">
        <f t="shared" si="5"/>
        <v>點選以開啟簡介</v>
      </c>
    </row>
    <row r="386" spans="1:9" s="24" customFormat="1" ht="50.1" customHeight="1" x14ac:dyDescent="0.3">
      <c r="A386" s="19"/>
      <c r="B386" s="20" t="s">
        <v>107</v>
      </c>
      <c r="C386" s="20" t="s">
        <v>3000</v>
      </c>
      <c r="D386" s="21" t="s">
        <v>18204</v>
      </c>
      <c r="E386" s="20" t="s">
        <v>16476</v>
      </c>
      <c r="F386" s="22" t="s">
        <v>18203</v>
      </c>
      <c r="G386" s="23" t="s">
        <v>3</v>
      </c>
      <c r="H386" s="32">
        <v>114.95</v>
      </c>
      <c r="I386" s="28" t="str">
        <f t="shared" si="5"/>
        <v>點選以開啟簡介</v>
      </c>
    </row>
    <row r="387" spans="1:9" s="24" customFormat="1" ht="60" customHeight="1" x14ac:dyDescent="0.3">
      <c r="A387" s="19"/>
      <c r="B387" s="20" t="s">
        <v>107</v>
      </c>
      <c r="C387" s="20" t="s">
        <v>18281</v>
      </c>
      <c r="D387" s="21" t="s">
        <v>18280</v>
      </c>
      <c r="E387" s="20" t="s">
        <v>10590</v>
      </c>
      <c r="F387" s="22" t="s">
        <v>18279</v>
      </c>
      <c r="G387" s="23" t="s">
        <v>3</v>
      </c>
      <c r="H387" s="32">
        <v>64.95</v>
      </c>
      <c r="I387" s="28" t="str">
        <f t="shared" si="5"/>
        <v>點選以開啟簡介</v>
      </c>
    </row>
    <row r="388" spans="1:9" s="24" customFormat="1" ht="50.1" customHeight="1" x14ac:dyDescent="0.3">
      <c r="A388" s="19"/>
      <c r="B388" s="20" t="s">
        <v>107</v>
      </c>
      <c r="C388" s="20" t="s">
        <v>15791</v>
      </c>
      <c r="D388" s="21" t="s">
        <v>15790</v>
      </c>
      <c r="E388" s="20" t="s">
        <v>10590</v>
      </c>
      <c r="F388" s="22" t="s">
        <v>15789</v>
      </c>
      <c r="G388" s="23" t="s">
        <v>3</v>
      </c>
      <c r="H388" s="32">
        <v>143.94999999999999</v>
      </c>
      <c r="I388" s="28" t="str">
        <f t="shared" si="5"/>
        <v>點選以開啟簡介</v>
      </c>
    </row>
    <row r="389" spans="1:9" s="24" customFormat="1" ht="50.1" customHeight="1" x14ac:dyDescent="0.3">
      <c r="A389" s="19"/>
      <c r="B389" s="20" t="s">
        <v>107</v>
      </c>
      <c r="C389" s="20" t="s">
        <v>7034</v>
      </c>
      <c r="D389" s="21" t="s">
        <v>7033</v>
      </c>
      <c r="E389" s="20" t="s">
        <v>5079</v>
      </c>
      <c r="F389" s="22" t="s">
        <v>7032</v>
      </c>
      <c r="G389" s="23" t="s">
        <v>3</v>
      </c>
      <c r="H389" s="32">
        <v>88.95</v>
      </c>
      <c r="I389" s="28" t="str">
        <f t="shared" si="5"/>
        <v>點選以開啟簡介</v>
      </c>
    </row>
    <row r="390" spans="1:9" s="24" customFormat="1" ht="60" customHeight="1" x14ac:dyDescent="0.3">
      <c r="A390" s="19"/>
      <c r="B390" s="20" t="s">
        <v>107</v>
      </c>
      <c r="C390" s="20" t="s">
        <v>7037</v>
      </c>
      <c r="D390" s="21" t="s">
        <v>7036</v>
      </c>
      <c r="E390" s="20" t="s">
        <v>5079</v>
      </c>
      <c r="F390" s="22" t="s">
        <v>7035</v>
      </c>
      <c r="G390" s="23" t="s">
        <v>3</v>
      </c>
      <c r="H390" s="32">
        <v>67.95</v>
      </c>
      <c r="I390" s="28" t="str">
        <f t="shared" si="5"/>
        <v>點選以開啟簡介</v>
      </c>
    </row>
    <row r="391" spans="1:9" s="24" customFormat="1" ht="50.1" customHeight="1" x14ac:dyDescent="0.3">
      <c r="A391" s="19"/>
      <c r="B391" s="20" t="s">
        <v>15763</v>
      </c>
      <c r="C391" s="20" t="s">
        <v>15762</v>
      </c>
      <c r="D391" s="21" t="s">
        <v>15761</v>
      </c>
      <c r="E391" s="20" t="s">
        <v>10590</v>
      </c>
      <c r="F391" s="22" t="s">
        <v>15760</v>
      </c>
      <c r="G391" s="23" t="s">
        <v>3</v>
      </c>
      <c r="H391" s="32">
        <v>167.95</v>
      </c>
      <c r="I391" s="28" t="str">
        <f t="shared" si="5"/>
        <v>點選以開啟簡介</v>
      </c>
    </row>
    <row r="392" spans="1:9" s="24" customFormat="1" ht="50.1" customHeight="1" x14ac:dyDescent="0.3">
      <c r="A392" s="19"/>
      <c r="B392" s="20" t="s">
        <v>12985</v>
      </c>
      <c r="C392" s="20" t="s">
        <v>12986</v>
      </c>
      <c r="D392" s="21" t="s">
        <v>12987</v>
      </c>
      <c r="E392" s="20" t="s">
        <v>10590</v>
      </c>
      <c r="F392" s="22" t="s">
        <v>12988</v>
      </c>
      <c r="G392" s="23" t="s">
        <v>3</v>
      </c>
      <c r="H392" s="32">
        <v>300</v>
      </c>
      <c r="I392" s="28" t="str">
        <f t="shared" si="5"/>
        <v>點選以開啟簡介</v>
      </c>
    </row>
    <row r="393" spans="1:9" s="24" customFormat="1" ht="50.1" customHeight="1" x14ac:dyDescent="0.3">
      <c r="A393" s="19"/>
      <c r="B393" s="20" t="s">
        <v>15756</v>
      </c>
      <c r="C393" s="20" t="s">
        <v>15755</v>
      </c>
      <c r="D393" s="21" t="s">
        <v>15754</v>
      </c>
      <c r="E393" s="20" t="s">
        <v>10590</v>
      </c>
      <c r="F393" s="22" t="s">
        <v>15753</v>
      </c>
      <c r="G393" s="23" t="s">
        <v>27</v>
      </c>
      <c r="H393" s="32">
        <v>169.99</v>
      </c>
      <c r="I393" s="28" t="str">
        <f t="shared" si="5"/>
        <v>點選以開啟簡介</v>
      </c>
    </row>
    <row r="394" spans="1:9" s="24" customFormat="1" ht="50.1" customHeight="1" x14ac:dyDescent="0.3">
      <c r="A394" s="19"/>
      <c r="B394" s="20" t="s">
        <v>15841</v>
      </c>
      <c r="C394" s="20" t="s">
        <v>15840</v>
      </c>
      <c r="D394" s="21" t="s">
        <v>15839</v>
      </c>
      <c r="E394" s="20" t="s">
        <v>10590</v>
      </c>
      <c r="F394" s="22" t="s">
        <v>15838</v>
      </c>
      <c r="G394" s="23" t="s">
        <v>9</v>
      </c>
      <c r="H394" s="32">
        <v>82.99</v>
      </c>
      <c r="I394" s="28" t="str">
        <f t="shared" si="5"/>
        <v>點選以開啟簡介</v>
      </c>
    </row>
    <row r="395" spans="1:9" s="24" customFormat="1" ht="50.1" customHeight="1" x14ac:dyDescent="0.3">
      <c r="A395" s="19"/>
      <c r="B395" s="20" t="s">
        <v>79</v>
      </c>
      <c r="C395" s="20" t="s">
        <v>12989</v>
      </c>
      <c r="D395" s="21" t="s">
        <v>3001</v>
      </c>
      <c r="E395" s="20" t="s">
        <v>5079</v>
      </c>
      <c r="F395" s="22" t="s">
        <v>3002</v>
      </c>
      <c r="G395" s="23" t="s">
        <v>9</v>
      </c>
      <c r="H395" s="32">
        <v>120</v>
      </c>
      <c r="I395" s="28" t="str">
        <f t="shared" si="5"/>
        <v>點選以開啟簡介</v>
      </c>
    </row>
    <row r="396" spans="1:9" s="24" customFormat="1" ht="50.1" customHeight="1" x14ac:dyDescent="0.3">
      <c r="A396" s="19"/>
      <c r="B396" s="20" t="s">
        <v>19053</v>
      </c>
      <c r="C396" s="20" t="s">
        <v>19052</v>
      </c>
      <c r="D396" s="21" t="s">
        <v>19051</v>
      </c>
      <c r="E396" s="20" t="s">
        <v>16476</v>
      </c>
      <c r="F396" s="22" t="s">
        <v>19050</v>
      </c>
      <c r="G396" s="23" t="s">
        <v>9</v>
      </c>
      <c r="H396" s="32">
        <v>135</v>
      </c>
      <c r="I396" s="28" t="str">
        <f t="shared" ref="I396:I446" si="6">HYPERLINK(CONCATENATE("https://www.amazon.com/s?k=",F396),"點選以開啟簡介")</f>
        <v>點選以開啟簡介</v>
      </c>
    </row>
    <row r="397" spans="1:9" s="24" customFormat="1" ht="50.1" customHeight="1" x14ac:dyDescent="0.3">
      <c r="A397" s="19"/>
      <c r="B397" s="20" t="s">
        <v>18823</v>
      </c>
      <c r="C397" s="20" t="s">
        <v>19015</v>
      </c>
      <c r="D397" s="21" t="s">
        <v>19014</v>
      </c>
      <c r="E397" s="20" t="s">
        <v>16476</v>
      </c>
      <c r="F397" s="22" t="s">
        <v>19013</v>
      </c>
      <c r="G397" s="23" t="s">
        <v>9</v>
      </c>
      <c r="H397" s="32">
        <v>68.989999999999995</v>
      </c>
      <c r="I397" s="28" t="str">
        <f t="shared" si="6"/>
        <v>點選以開啟簡介</v>
      </c>
    </row>
    <row r="398" spans="1:9" s="24" customFormat="1" ht="50.1" customHeight="1" x14ac:dyDescent="0.3">
      <c r="A398" s="19"/>
      <c r="B398" s="20" t="s">
        <v>16056</v>
      </c>
      <c r="C398" s="20" t="s">
        <v>16055</v>
      </c>
      <c r="D398" s="21" t="s">
        <v>16054</v>
      </c>
      <c r="E398" s="20" t="s">
        <v>16476</v>
      </c>
      <c r="F398" s="22" t="s">
        <v>16053</v>
      </c>
      <c r="G398" s="23" t="s">
        <v>9</v>
      </c>
      <c r="H398" s="32">
        <v>52.99</v>
      </c>
      <c r="I398" s="28" t="str">
        <f t="shared" si="6"/>
        <v>點選以開啟簡介</v>
      </c>
    </row>
    <row r="399" spans="1:9" s="24" customFormat="1" ht="50.1" customHeight="1" x14ac:dyDescent="0.3">
      <c r="A399" s="19"/>
      <c r="B399" s="20" t="s">
        <v>15800</v>
      </c>
      <c r="C399" s="20" t="s">
        <v>18622</v>
      </c>
      <c r="D399" s="21" t="s">
        <v>18621</v>
      </c>
      <c r="E399" s="20" t="s">
        <v>16476</v>
      </c>
      <c r="F399" s="22" t="s">
        <v>18620</v>
      </c>
      <c r="G399" s="23" t="s">
        <v>9</v>
      </c>
      <c r="H399" s="32">
        <v>49.99</v>
      </c>
      <c r="I399" s="28" t="str">
        <f t="shared" si="6"/>
        <v>點選以開啟簡介</v>
      </c>
    </row>
    <row r="400" spans="1:9" s="24" customFormat="1" ht="60" customHeight="1" x14ac:dyDescent="0.3">
      <c r="A400" s="19"/>
      <c r="B400" s="20" t="s">
        <v>13122</v>
      </c>
      <c r="C400" s="20" t="s">
        <v>13123</v>
      </c>
      <c r="D400" s="21" t="s">
        <v>13124</v>
      </c>
      <c r="E400" s="20" t="s">
        <v>10590</v>
      </c>
      <c r="F400" s="22" t="s">
        <v>13125</v>
      </c>
      <c r="G400" s="23" t="s">
        <v>9</v>
      </c>
      <c r="H400" s="32">
        <v>130</v>
      </c>
      <c r="I400" s="28" t="str">
        <f t="shared" si="6"/>
        <v>點選以開啟簡介</v>
      </c>
    </row>
    <row r="401" spans="1:9" s="24" customFormat="1" ht="60" customHeight="1" x14ac:dyDescent="0.3">
      <c r="A401" s="19"/>
      <c r="B401" s="20" t="s">
        <v>13141</v>
      </c>
      <c r="C401" s="20" t="s">
        <v>13142</v>
      </c>
      <c r="D401" s="21" t="s">
        <v>13143</v>
      </c>
      <c r="E401" s="20" t="s">
        <v>10590</v>
      </c>
      <c r="F401" s="22" t="s">
        <v>13144</v>
      </c>
      <c r="G401" s="23" t="s">
        <v>9</v>
      </c>
      <c r="H401" s="32">
        <v>95</v>
      </c>
      <c r="I401" s="28" t="str">
        <f t="shared" si="6"/>
        <v>點選以開啟簡介</v>
      </c>
    </row>
    <row r="402" spans="1:9" s="24" customFormat="1" ht="50.1" customHeight="1" x14ac:dyDescent="0.3">
      <c r="A402" s="19"/>
      <c r="B402" s="20" t="s">
        <v>13199</v>
      </c>
      <c r="C402" s="20" t="s">
        <v>17784</v>
      </c>
      <c r="D402" s="21" t="s">
        <v>17783</v>
      </c>
      <c r="E402" s="20" t="s">
        <v>16476</v>
      </c>
      <c r="F402" s="22" t="s">
        <v>17782</v>
      </c>
      <c r="G402" s="23" t="s">
        <v>3</v>
      </c>
      <c r="H402" s="32">
        <v>130</v>
      </c>
      <c r="I402" s="28" t="str">
        <f t="shared" si="6"/>
        <v>點選以開啟簡介</v>
      </c>
    </row>
    <row r="403" spans="1:9" s="24" customFormat="1" ht="50.1" customHeight="1" x14ac:dyDescent="0.3">
      <c r="A403" s="19"/>
      <c r="B403" s="20" t="s">
        <v>6352</v>
      </c>
      <c r="C403" s="20" t="s">
        <v>7099</v>
      </c>
      <c r="D403" s="21" t="s">
        <v>7098</v>
      </c>
      <c r="E403" s="20" t="s">
        <v>5079</v>
      </c>
      <c r="F403" s="22" t="s">
        <v>7097</v>
      </c>
      <c r="G403" s="23" t="s">
        <v>9</v>
      </c>
      <c r="H403" s="32">
        <v>42.99</v>
      </c>
      <c r="I403" s="28" t="str">
        <f t="shared" si="6"/>
        <v>點選以開啟簡介</v>
      </c>
    </row>
    <row r="404" spans="1:9" s="24" customFormat="1" ht="50.1" customHeight="1" x14ac:dyDescent="0.3">
      <c r="A404" s="19"/>
      <c r="B404" s="20" t="s">
        <v>6352</v>
      </c>
      <c r="C404" s="20" t="s">
        <v>7136</v>
      </c>
      <c r="D404" s="21" t="s">
        <v>7135</v>
      </c>
      <c r="E404" s="20" t="s">
        <v>5079</v>
      </c>
      <c r="F404" s="22" t="s">
        <v>7134</v>
      </c>
      <c r="G404" s="23" t="s">
        <v>9</v>
      </c>
      <c r="H404" s="32">
        <v>42.99</v>
      </c>
      <c r="I404" s="28" t="str">
        <f t="shared" si="6"/>
        <v>點選以開啟簡介</v>
      </c>
    </row>
    <row r="405" spans="1:9" s="24" customFormat="1" ht="50.1" customHeight="1" x14ac:dyDescent="0.3">
      <c r="A405" s="19"/>
      <c r="B405" s="20" t="s">
        <v>6352</v>
      </c>
      <c r="C405" s="20" t="s">
        <v>7112</v>
      </c>
      <c r="D405" s="21" t="s">
        <v>7111</v>
      </c>
      <c r="E405" s="20" t="s">
        <v>5079</v>
      </c>
      <c r="F405" s="22" t="s">
        <v>7110</v>
      </c>
      <c r="G405" s="23" t="s">
        <v>9</v>
      </c>
      <c r="H405" s="32">
        <v>42.99</v>
      </c>
      <c r="I405" s="28" t="str">
        <f t="shared" si="6"/>
        <v>點選以開啟簡介</v>
      </c>
    </row>
    <row r="406" spans="1:9" s="24" customFormat="1" ht="50.1" customHeight="1" x14ac:dyDescent="0.3">
      <c r="A406" s="19"/>
      <c r="B406" s="20" t="s">
        <v>6352</v>
      </c>
      <c r="C406" s="20" t="s">
        <v>7127</v>
      </c>
      <c r="D406" s="21" t="s">
        <v>7126</v>
      </c>
      <c r="E406" s="20" t="s">
        <v>5079</v>
      </c>
      <c r="F406" s="22" t="s">
        <v>7125</v>
      </c>
      <c r="G406" s="23" t="s">
        <v>9</v>
      </c>
      <c r="H406" s="32">
        <v>42.99</v>
      </c>
      <c r="I406" s="28" t="str">
        <f t="shared" si="6"/>
        <v>點選以開啟簡介</v>
      </c>
    </row>
    <row r="407" spans="1:9" s="24" customFormat="1" ht="50.1" customHeight="1" x14ac:dyDescent="0.3">
      <c r="A407" s="19"/>
      <c r="B407" s="20" t="s">
        <v>6352</v>
      </c>
      <c r="C407" s="20" t="s">
        <v>7115</v>
      </c>
      <c r="D407" s="21" t="s">
        <v>7114</v>
      </c>
      <c r="E407" s="20" t="s">
        <v>5079</v>
      </c>
      <c r="F407" s="22" t="s">
        <v>7113</v>
      </c>
      <c r="G407" s="23" t="s">
        <v>9</v>
      </c>
      <c r="H407" s="32">
        <v>42.99</v>
      </c>
      <c r="I407" s="28" t="str">
        <f t="shared" si="6"/>
        <v>點選以開啟簡介</v>
      </c>
    </row>
    <row r="408" spans="1:9" s="24" customFormat="1" ht="50.1" customHeight="1" x14ac:dyDescent="0.3">
      <c r="A408" s="19"/>
      <c r="B408" s="20" t="s">
        <v>6352</v>
      </c>
      <c r="C408" s="20" t="s">
        <v>7105</v>
      </c>
      <c r="D408" s="21" t="s">
        <v>7104</v>
      </c>
      <c r="E408" s="20" t="s">
        <v>5079</v>
      </c>
      <c r="F408" s="22" t="s">
        <v>7103</v>
      </c>
      <c r="G408" s="23" t="s">
        <v>9</v>
      </c>
      <c r="H408" s="32">
        <v>42.99</v>
      </c>
      <c r="I408" s="28" t="str">
        <f t="shared" si="6"/>
        <v>點選以開啟簡介</v>
      </c>
    </row>
    <row r="409" spans="1:9" s="24" customFormat="1" ht="60" customHeight="1" x14ac:dyDescent="0.3">
      <c r="A409" s="19"/>
      <c r="B409" s="20" t="s">
        <v>6352</v>
      </c>
      <c r="C409" s="20" t="s">
        <v>7102</v>
      </c>
      <c r="D409" s="21" t="s">
        <v>7101</v>
      </c>
      <c r="E409" s="20" t="s">
        <v>5079</v>
      </c>
      <c r="F409" s="22" t="s">
        <v>7100</v>
      </c>
      <c r="G409" s="23" t="s">
        <v>9</v>
      </c>
      <c r="H409" s="32">
        <v>42.99</v>
      </c>
      <c r="I409" s="28" t="str">
        <f t="shared" si="6"/>
        <v>點選以開啟簡介</v>
      </c>
    </row>
    <row r="410" spans="1:9" s="24" customFormat="1" ht="60" customHeight="1" x14ac:dyDescent="0.3">
      <c r="A410" s="19"/>
      <c r="B410" s="20" t="s">
        <v>6352</v>
      </c>
      <c r="C410" s="20" t="s">
        <v>7133</v>
      </c>
      <c r="D410" s="21" t="s">
        <v>7132</v>
      </c>
      <c r="E410" s="20" t="s">
        <v>5079</v>
      </c>
      <c r="F410" s="22" t="s">
        <v>7131</v>
      </c>
      <c r="G410" s="23" t="s">
        <v>9</v>
      </c>
      <c r="H410" s="32">
        <v>42.99</v>
      </c>
      <c r="I410" s="28" t="str">
        <f t="shared" si="6"/>
        <v>點選以開啟簡介</v>
      </c>
    </row>
    <row r="411" spans="1:9" s="24" customFormat="1" ht="50.1" customHeight="1" x14ac:dyDescent="0.3">
      <c r="A411" s="19"/>
      <c r="B411" s="20" t="s">
        <v>6352</v>
      </c>
      <c r="C411" s="20" t="s">
        <v>13218</v>
      </c>
      <c r="D411" s="21" t="s">
        <v>13219</v>
      </c>
      <c r="E411" s="20" t="s">
        <v>5079</v>
      </c>
      <c r="F411" s="22" t="s">
        <v>13220</v>
      </c>
      <c r="G411" s="23" t="s">
        <v>9</v>
      </c>
      <c r="H411" s="32">
        <v>42.99</v>
      </c>
      <c r="I411" s="28" t="str">
        <f t="shared" si="6"/>
        <v>點選以開啟簡介</v>
      </c>
    </row>
    <row r="412" spans="1:9" s="24" customFormat="1" ht="50.1" customHeight="1" x14ac:dyDescent="0.3">
      <c r="A412" s="19"/>
      <c r="B412" s="20" t="s">
        <v>6352</v>
      </c>
      <c r="C412" s="20" t="s">
        <v>7118</v>
      </c>
      <c r="D412" s="21" t="s">
        <v>7117</v>
      </c>
      <c r="E412" s="20" t="s">
        <v>5079</v>
      </c>
      <c r="F412" s="22" t="s">
        <v>7116</v>
      </c>
      <c r="G412" s="23" t="s">
        <v>9</v>
      </c>
      <c r="H412" s="32">
        <v>42.99</v>
      </c>
      <c r="I412" s="28" t="str">
        <f t="shared" si="6"/>
        <v>點選以開啟簡介</v>
      </c>
    </row>
    <row r="413" spans="1:9" s="24" customFormat="1" ht="50.1" customHeight="1" x14ac:dyDescent="0.3">
      <c r="A413" s="19"/>
      <c r="B413" s="20" t="s">
        <v>7096</v>
      </c>
      <c r="C413" s="20" t="s">
        <v>13229</v>
      </c>
      <c r="D413" s="21" t="s">
        <v>13230</v>
      </c>
      <c r="E413" s="20" t="s">
        <v>5079</v>
      </c>
      <c r="F413" s="22" t="s">
        <v>13231</v>
      </c>
      <c r="G413" s="23" t="s">
        <v>9</v>
      </c>
      <c r="H413" s="32">
        <v>120</v>
      </c>
      <c r="I413" s="28" t="str">
        <f t="shared" si="6"/>
        <v>點選以開啟簡介</v>
      </c>
    </row>
    <row r="414" spans="1:9" s="24" customFormat="1" ht="50.1" customHeight="1" x14ac:dyDescent="0.3">
      <c r="A414" s="19"/>
      <c r="B414" s="20" t="s">
        <v>7096</v>
      </c>
      <c r="C414" s="20" t="s">
        <v>7095</v>
      </c>
      <c r="D414" s="21" t="s">
        <v>7094</v>
      </c>
      <c r="E414" s="20" t="s">
        <v>5079</v>
      </c>
      <c r="F414" s="22" t="s">
        <v>7093</v>
      </c>
      <c r="G414" s="23" t="s">
        <v>9</v>
      </c>
      <c r="H414" s="32">
        <v>42.99</v>
      </c>
      <c r="I414" s="28" t="str">
        <f t="shared" si="6"/>
        <v>點選以開啟簡介</v>
      </c>
    </row>
    <row r="415" spans="1:9" s="24" customFormat="1" ht="60" customHeight="1" x14ac:dyDescent="0.3">
      <c r="A415" s="19"/>
      <c r="B415" s="20" t="s">
        <v>7170</v>
      </c>
      <c r="C415" s="20" t="s">
        <v>7169</v>
      </c>
      <c r="D415" s="21" t="s">
        <v>19024</v>
      </c>
      <c r="E415" s="20" t="s">
        <v>5079</v>
      </c>
      <c r="F415" s="22" t="s">
        <v>7168</v>
      </c>
      <c r="G415" s="23" t="s">
        <v>9</v>
      </c>
      <c r="H415" s="32">
        <v>100</v>
      </c>
      <c r="I415" s="28" t="str">
        <f t="shared" si="6"/>
        <v>點選以開啟簡介</v>
      </c>
    </row>
    <row r="416" spans="1:9" s="24" customFormat="1" ht="50.1" customHeight="1" x14ac:dyDescent="0.3">
      <c r="A416" s="19"/>
      <c r="B416" s="20" t="s">
        <v>13257</v>
      </c>
      <c r="C416" s="20" t="s">
        <v>13258</v>
      </c>
      <c r="D416" s="21" t="s">
        <v>13259</v>
      </c>
      <c r="E416" s="20" t="s">
        <v>10590</v>
      </c>
      <c r="F416" s="22" t="s">
        <v>13260</v>
      </c>
      <c r="G416" s="23" t="s">
        <v>9</v>
      </c>
      <c r="H416" s="32">
        <v>120</v>
      </c>
      <c r="I416" s="28" t="str">
        <f t="shared" si="6"/>
        <v>點選以開啟簡介</v>
      </c>
    </row>
    <row r="417" spans="1:9" s="24" customFormat="1" ht="50.1" customHeight="1" x14ac:dyDescent="0.3">
      <c r="A417" s="19"/>
      <c r="B417" s="20" t="s">
        <v>17749</v>
      </c>
      <c r="C417" s="20" t="s">
        <v>17748</v>
      </c>
      <c r="D417" s="21" t="s">
        <v>17747</v>
      </c>
      <c r="E417" s="20" t="s">
        <v>16476</v>
      </c>
      <c r="F417" s="22" t="s">
        <v>17746</v>
      </c>
      <c r="G417" s="23" t="s">
        <v>9</v>
      </c>
      <c r="H417" s="32">
        <v>82.99</v>
      </c>
      <c r="I417" s="28" t="str">
        <f t="shared" si="6"/>
        <v>點選以開啟簡介</v>
      </c>
    </row>
    <row r="418" spans="1:9" s="24" customFormat="1" ht="50.1" customHeight="1" x14ac:dyDescent="0.3">
      <c r="A418" s="19"/>
      <c r="B418" s="20" t="s">
        <v>13269</v>
      </c>
      <c r="C418" s="20" t="s">
        <v>19127</v>
      </c>
      <c r="D418" s="21" t="s">
        <v>3402</v>
      </c>
      <c r="E418" s="20" t="s">
        <v>16476</v>
      </c>
      <c r="F418" s="22" t="s">
        <v>19126</v>
      </c>
      <c r="G418" s="23" t="s">
        <v>9</v>
      </c>
      <c r="H418" s="32">
        <v>33.99</v>
      </c>
      <c r="I418" s="28" t="str">
        <f t="shared" si="6"/>
        <v>點選以開啟簡介</v>
      </c>
    </row>
    <row r="419" spans="1:9" s="24" customFormat="1" ht="50.1" customHeight="1" x14ac:dyDescent="0.3">
      <c r="A419" s="19"/>
      <c r="B419" s="20" t="s">
        <v>13269</v>
      </c>
      <c r="C419" s="20" t="s">
        <v>13273</v>
      </c>
      <c r="D419" s="21" t="s">
        <v>13274</v>
      </c>
      <c r="E419" s="20" t="s">
        <v>5079</v>
      </c>
      <c r="F419" s="22" t="s">
        <v>13275</v>
      </c>
      <c r="G419" s="23" t="s">
        <v>9</v>
      </c>
      <c r="H419" s="32">
        <v>37.99</v>
      </c>
      <c r="I419" s="28" t="str">
        <f t="shared" si="6"/>
        <v>點選以開啟簡介</v>
      </c>
    </row>
    <row r="420" spans="1:9" s="24" customFormat="1" ht="60" customHeight="1" x14ac:dyDescent="0.3">
      <c r="A420" s="19"/>
      <c r="B420" s="20" t="s">
        <v>13278</v>
      </c>
      <c r="C420" s="20" t="s">
        <v>13279</v>
      </c>
      <c r="D420" s="21" t="s">
        <v>13280</v>
      </c>
      <c r="E420" s="20" t="s">
        <v>10590</v>
      </c>
      <c r="F420" s="22" t="s">
        <v>13281</v>
      </c>
      <c r="G420" s="23" t="s">
        <v>9</v>
      </c>
      <c r="H420" s="32">
        <v>115</v>
      </c>
      <c r="I420" s="28" t="str">
        <f t="shared" si="6"/>
        <v>點選以開啟簡介</v>
      </c>
    </row>
    <row r="421" spans="1:9" s="24" customFormat="1" ht="50.1" customHeight="1" x14ac:dyDescent="0.3">
      <c r="A421" s="19"/>
      <c r="B421" s="20" t="s">
        <v>15878</v>
      </c>
      <c r="C421" s="20" t="s">
        <v>15877</v>
      </c>
      <c r="D421" s="21" t="s">
        <v>15876</v>
      </c>
      <c r="E421" s="20" t="s">
        <v>10590</v>
      </c>
      <c r="F421" s="22" t="s">
        <v>15875</v>
      </c>
      <c r="G421" s="23" t="s">
        <v>9</v>
      </c>
      <c r="H421" s="32">
        <v>105</v>
      </c>
      <c r="I421" s="28" t="str">
        <f t="shared" si="6"/>
        <v>點選以開啟簡介</v>
      </c>
    </row>
    <row r="422" spans="1:9" s="24" customFormat="1" ht="50.1" customHeight="1" x14ac:dyDescent="0.3">
      <c r="A422" s="19"/>
      <c r="B422" s="20" t="s">
        <v>13282</v>
      </c>
      <c r="C422" s="20" t="s">
        <v>13283</v>
      </c>
      <c r="D422" s="21" t="s">
        <v>13284</v>
      </c>
      <c r="E422" s="20" t="s">
        <v>5079</v>
      </c>
      <c r="F422" s="22" t="s">
        <v>13285</v>
      </c>
      <c r="G422" s="23" t="s">
        <v>9</v>
      </c>
      <c r="H422" s="32">
        <v>110</v>
      </c>
      <c r="I422" s="28" t="str">
        <f t="shared" si="6"/>
        <v>點選以開啟簡介</v>
      </c>
    </row>
    <row r="423" spans="1:9" s="24" customFormat="1" ht="50.1" customHeight="1" x14ac:dyDescent="0.3">
      <c r="A423" s="19"/>
      <c r="B423" s="20" t="s">
        <v>7011</v>
      </c>
      <c r="C423" s="20" t="s">
        <v>7010</v>
      </c>
      <c r="D423" s="21" t="s">
        <v>7009</v>
      </c>
      <c r="E423" s="20" t="s">
        <v>5079</v>
      </c>
      <c r="F423" s="22" t="s">
        <v>7008</v>
      </c>
      <c r="G423" s="23" t="s">
        <v>3</v>
      </c>
      <c r="H423" s="32">
        <v>250</v>
      </c>
      <c r="I423" s="28" t="str">
        <f t="shared" si="6"/>
        <v>點選以開啟簡介</v>
      </c>
    </row>
    <row r="424" spans="1:9" s="24" customFormat="1" ht="50.1" customHeight="1" x14ac:dyDescent="0.3">
      <c r="A424" s="19"/>
      <c r="B424" s="20" t="s">
        <v>15752</v>
      </c>
      <c r="C424" s="20" t="s">
        <v>15751</v>
      </c>
      <c r="D424" s="21" t="s">
        <v>15750</v>
      </c>
      <c r="E424" s="20" t="s">
        <v>10590</v>
      </c>
      <c r="F424" s="22" t="s">
        <v>15749</v>
      </c>
      <c r="G424" s="23" t="s">
        <v>27</v>
      </c>
      <c r="H424" s="32">
        <v>149.99</v>
      </c>
      <c r="I424" s="28" t="str">
        <f t="shared" si="6"/>
        <v>點選以開啟簡介</v>
      </c>
    </row>
    <row r="425" spans="1:9" s="24" customFormat="1" ht="50.1" customHeight="1" x14ac:dyDescent="0.3">
      <c r="A425" s="19"/>
      <c r="B425" s="20" t="s">
        <v>6992</v>
      </c>
      <c r="C425" s="20" t="s">
        <v>6995</v>
      </c>
      <c r="D425" s="21" t="s">
        <v>6994</v>
      </c>
      <c r="E425" s="20" t="s">
        <v>5079</v>
      </c>
      <c r="F425" s="22" t="s">
        <v>6993</v>
      </c>
      <c r="G425" s="23" t="s">
        <v>9</v>
      </c>
      <c r="H425" s="32">
        <v>80</v>
      </c>
      <c r="I425" s="28" t="str">
        <f t="shared" si="6"/>
        <v>點選以開啟簡介</v>
      </c>
    </row>
    <row r="426" spans="1:9" s="24" customFormat="1" ht="50.1" customHeight="1" x14ac:dyDescent="0.3">
      <c r="A426" s="19"/>
      <c r="B426" s="20" t="s">
        <v>6992</v>
      </c>
      <c r="C426" s="20" t="s">
        <v>6991</v>
      </c>
      <c r="D426" s="21" t="s">
        <v>6990</v>
      </c>
      <c r="E426" s="20" t="s">
        <v>5079</v>
      </c>
      <c r="F426" s="22" t="s">
        <v>6989</v>
      </c>
      <c r="G426" s="23" t="s">
        <v>9</v>
      </c>
      <c r="H426" s="32">
        <v>80</v>
      </c>
      <c r="I426" s="28" t="str">
        <f t="shared" si="6"/>
        <v>點選以開啟簡介</v>
      </c>
    </row>
    <row r="427" spans="1:9" s="24" customFormat="1" ht="50.1" customHeight="1" x14ac:dyDescent="0.3">
      <c r="A427" s="19"/>
      <c r="B427" s="20" t="s">
        <v>15767</v>
      </c>
      <c r="C427" s="20" t="s">
        <v>15766</v>
      </c>
      <c r="D427" s="21" t="s">
        <v>15765</v>
      </c>
      <c r="E427" s="20" t="s">
        <v>10590</v>
      </c>
      <c r="F427" s="22" t="s">
        <v>15764</v>
      </c>
      <c r="G427" s="23" t="s">
        <v>27</v>
      </c>
      <c r="H427" s="32">
        <v>44.99</v>
      </c>
      <c r="I427" s="28" t="str">
        <f t="shared" si="6"/>
        <v>點選以開啟簡介</v>
      </c>
    </row>
    <row r="428" spans="1:9" s="24" customFormat="1" ht="50.1" customHeight="1" x14ac:dyDescent="0.3">
      <c r="A428" s="19"/>
      <c r="B428" s="20" t="s">
        <v>13480</v>
      </c>
      <c r="C428" s="20" t="s">
        <v>13481</v>
      </c>
      <c r="D428" s="21" t="s">
        <v>13482</v>
      </c>
      <c r="E428" s="20" t="s">
        <v>10590</v>
      </c>
      <c r="F428" s="22" t="s">
        <v>13483</v>
      </c>
      <c r="G428" s="23" t="s">
        <v>9</v>
      </c>
      <c r="H428" s="32">
        <v>74.989999999999995</v>
      </c>
      <c r="I428" s="28" t="str">
        <f t="shared" si="6"/>
        <v>點選以開啟簡介</v>
      </c>
    </row>
    <row r="429" spans="1:9" s="24" customFormat="1" ht="50.1" customHeight="1" x14ac:dyDescent="0.3">
      <c r="A429" s="19"/>
      <c r="B429" s="20" t="s">
        <v>46</v>
      </c>
      <c r="C429" s="20" t="s">
        <v>7025</v>
      </c>
      <c r="D429" s="21" t="s">
        <v>7024</v>
      </c>
      <c r="E429" s="20" t="s">
        <v>5079</v>
      </c>
      <c r="F429" s="22" t="s">
        <v>7023</v>
      </c>
      <c r="G429" s="23" t="s">
        <v>3</v>
      </c>
      <c r="H429" s="32">
        <v>129</v>
      </c>
      <c r="I429" s="28" t="str">
        <f t="shared" si="6"/>
        <v>點選以開啟簡介</v>
      </c>
    </row>
    <row r="430" spans="1:9" s="24" customFormat="1" ht="50.1" customHeight="1" x14ac:dyDescent="0.3">
      <c r="A430" s="19"/>
      <c r="B430" s="20" t="s">
        <v>13484</v>
      </c>
      <c r="C430" s="20" t="s">
        <v>13485</v>
      </c>
      <c r="D430" s="21" t="s">
        <v>13486</v>
      </c>
      <c r="E430" s="20" t="s">
        <v>10590</v>
      </c>
      <c r="F430" s="22" t="s">
        <v>13487</v>
      </c>
      <c r="G430" s="23" t="s">
        <v>9</v>
      </c>
      <c r="H430" s="32">
        <v>120</v>
      </c>
      <c r="I430" s="28" t="str">
        <f t="shared" si="6"/>
        <v>點選以開啟簡介</v>
      </c>
    </row>
    <row r="431" spans="1:9" s="24" customFormat="1" ht="50.1" customHeight="1" x14ac:dyDescent="0.3">
      <c r="A431" s="19"/>
      <c r="B431" s="20" t="s">
        <v>13488</v>
      </c>
      <c r="C431" s="20" t="s">
        <v>13489</v>
      </c>
      <c r="D431" s="21" t="s">
        <v>13490</v>
      </c>
      <c r="E431" s="20" t="s">
        <v>10590</v>
      </c>
      <c r="F431" s="22" t="s">
        <v>13491</v>
      </c>
      <c r="G431" s="23" t="s">
        <v>9</v>
      </c>
      <c r="H431" s="32">
        <v>77.989999999999995</v>
      </c>
      <c r="I431" s="28" t="str">
        <f t="shared" si="6"/>
        <v>點選以開啟簡介</v>
      </c>
    </row>
    <row r="432" spans="1:9" s="24" customFormat="1" ht="50.1" customHeight="1" x14ac:dyDescent="0.3">
      <c r="A432" s="19"/>
      <c r="B432" s="20" t="s">
        <v>13542</v>
      </c>
      <c r="C432" s="20" t="s">
        <v>13543</v>
      </c>
      <c r="D432" s="21" t="s">
        <v>13544</v>
      </c>
      <c r="E432" s="20" t="s">
        <v>10590</v>
      </c>
      <c r="F432" s="22" t="s">
        <v>13545</v>
      </c>
      <c r="G432" s="23" t="s">
        <v>9</v>
      </c>
      <c r="H432" s="32">
        <v>145</v>
      </c>
      <c r="I432" s="28" t="str">
        <f t="shared" si="6"/>
        <v>點選以開啟簡介</v>
      </c>
    </row>
    <row r="433" spans="1:9" s="24" customFormat="1" ht="50.1" customHeight="1" x14ac:dyDescent="0.3">
      <c r="A433" s="19"/>
      <c r="B433" s="20" t="s">
        <v>3093</v>
      </c>
      <c r="C433" s="20" t="s">
        <v>13548</v>
      </c>
      <c r="D433" s="21" t="s">
        <v>13549</v>
      </c>
      <c r="E433" s="20" t="s">
        <v>5079</v>
      </c>
      <c r="F433" s="22" t="s">
        <v>13550</v>
      </c>
      <c r="G433" s="23" t="s">
        <v>3</v>
      </c>
      <c r="H433" s="32">
        <v>60</v>
      </c>
      <c r="I433" s="28" t="str">
        <f t="shared" si="6"/>
        <v>點選以開啟簡介</v>
      </c>
    </row>
    <row r="434" spans="1:9" s="24" customFormat="1" ht="50.1" customHeight="1" x14ac:dyDescent="0.3">
      <c r="A434" s="19"/>
      <c r="B434" s="20" t="s">
        <v>3093</v>
      </c>
      <c r="C434" s="20" t="s">
        <v>13551</v>
      </c>
      <c r="D434" s="21" t="s">
        <v>13552</v>
      </c>
      <c r="E434" s="20" t="s">
        <v>5079</v>
      </c>
      <c r="F434" s="22" t="s">
        <v>13553</v>
      </c>
      <c r="G434" s="23" t="s">
        <v>3</v>
      </c>
      <c r="H434" s="32">
        <v>150</v>
      </c>
      <c r="I434" s="28" t="str">
        <f t="shared" si="6"/>
        <v>點選以開啟簡介</v>
      </c>
    </row>
    <row r="435" spans="1:9" s="24" customFormat="1" ht="50.1" customHeight="1" x14ac:dyDescent="0.3">
      <c r="A435" s="19"/>
      <c r="B435" s="20" t="s">
        <v>7015</v>
      </c>
      <c r="C435" s="20" t="s">
        <v>7014</v>
      </c>
      <c r="D435" s="21" t="s">
        <v>7013</v>
      </c>
      <c r="E435" s="20" t="s">
        <v>5079</v>
      </c>
      <c r="F435" s="22" t="s">
        <v>7012</v>
      </c>
      <c r="G435" s="23" t="s">
        <v>3</v>
      </c>
      <c r="H435" s="32">
        <v>30</v>
      </c>
      <c r="I435" s="28" t="str">
        <f t="shared" si="6"/>
        <v>點選以開啟簡介</v>
      </c>
    </row>
    <row r="436" spans="1:9" s="24" customFormat="1" ht="50.1" customHeight="1" x14ac:dyDescent="0.3">
      <c r="A436" s="19"/>
      <c r="B436" s="20" t="s">
        <v>7015</v>
      </c>
      <c r="C436" s="20" t="s">
        <v>7018</v>
      </c>
      <c r="D436" s="21" t="s">
        <v>7017</v>
      </c>
      <c r="E436" s="20" t="s">
        <v>5079</v>
      </c>
      <c r="F436" s="22" t="s">
        <v>7016</v>
      </c>
      <c r="G436" s="23" t="s">
        <v>3</v>
      </c>
      <c r="H436" s="32">
        <v>70</v>
      </c>
      <c r="I436" s="28" t="str">
        <f t="shared" si="6"/>
        <v>點選以開啟簡介</v>
      </c>
    </row>
    <row r="437" spans="1:9" s="24" customFormat="1" ht="50.1" customHeight="1" x14ac:dyDescent="0.3">
      <c r="A437" s="19"/>
      <c r="B437" s="20" t="s">
        <v>5932</v>
      </c>
      <c r="C437" s="20" t="s">
        <v>7021</v>
      </c>
      <c r="D437" s="21" t="s">
        <v>7020</v>
      </c>
      <c r="E437" s="20" t="s">
        <v>5079</v>
      </c>
      <c r="F437" s="22" t="s">
        <v>7019</v>
      </c>
      <c r="G437" s="23" t="s">
        <v>3</v>
      </c>
      <c r="H437" s="32">
        <v>105</v>
      </c>
      <c r="I437" s="28" t="str">
        <f t="shared" si="6"/>
        <v>點選以開啟簡介</v>
      </c>
    </row>
    <row r="438" spans="1:9" s="24" customFormat="1" ht="50.1" customHeight="1" x14ac:dyDescent="0.3">
      <c r="A438" s="19"/>
      <c r="B438" s="20" t="s">
        <v>5932</v>
      </c>
      <c r="C438" s="20" t="s">
        <v>7022</v>
      </c>
      <c r="D438" s="21" t="s">
        <v>5933</v>
      </c>
      <c r="E438" s="20" t="s">
        <v>5079</v>
      </c>
      <c r="F438" s="22" t="s">
        <v>5934</v>
      </c>
      <c r="G438" s="23" t="s">
        <v>3</v>
      </c>
      <c r="H438" s="32">
        <v>105</v>
      </c>
      <c r="I438" s="28" t="str">
        <f t="shared" si="6"/>
        <v>點選以開啟簡介</v>
      </c>
    </row>
    <row r="439" spans="1:9" s="24" customFormat="1" ht="50.1" customHeight="1" x14ac:dyDescent="0.3">
      <c r="A439" s="19"/>
      <c r="B439" s="20" t="s">
        <v>5932</v>
      </c>
      <c r="C439" s="20" t="s">
        <v>5030</v>
      </c>
      <c r="D439" s="21" t="s">
        <v>5935</v>
      </c>
      <c r="E439" s="20" t="s">
        <v>5079</v>
      </c>
      <c r="F439" s="22" t="s">
        <v>5936</v>
      </c>
      <c r="G439" s="23" t="s">
        <v>3</v>
      </c>
      <c r="H439" s="32">
        <v>49</v>
      </c>
      <c r="I439" s="28" t="str">
        <f t="shared" si="6"/>
        <v>點選以開啟簡介</v>
      </c>
    </row>
    <row r="440" spans="1:9" s="24" customFormat="1" ht="50.1" customHeight="1" x14ac:dyDescent="0.3">
      <c r="A440" s="19"/>
      <c r="B440" s="20" t="s">
        <v>13753</v>
      </c>
      <c r="C440" s="20" t="s">
        <v>13754</v>
      </c>
      <c r="D440" s="21" t="s">
        <v>13755</v>
      </c>
      <c r="E440" s="20" t="s">
        <v>5079</v>
      </c>
      <c r="F440" s="22" t="s">
        <v>13756</v>
      </c>
      <c r="G440" s="23" t="s">
        <v>3</v>
      </c>
      <c r="H440" s="32">
        <v>135</v>
      </c>
      <c r="I440" s="28" t="str">
        <f t="shared" si="6"/>
        <v>點選以開啟簡介</v>
      </c>
    </row>
    <row r="441" spans="1:9" s="24" customFormat="1" ht="50.1" customHeight="1" x14ac:dyDescent="0.3">
      <c r="A441" s="19"/>
      <c r="B441" s="20" t="s">
        <v>17296</v>
      </c>
      <c r="C441" s="20" t="s">
        <v>17295</v>
      </c>
      <c r="D441" s="21" t="s">
        <v>17294</v>
      </c>
      <c r="E441" s="20" t="s">
        <v>10590</v>
      </c>
      <c r="F441" s="22" t="s">
        <v>17293</v>
      </c>
      <c r="G441" s="23" t="s">
        <v>3</v>
      </c>
      <c r="H441" s="32">
        <v>165</v>
      </c>
      <c r="I441" s="28" t="str">
        <f t="shared" si="6"/>
        <v>點選以開啟簡介</v>
      </c>
    </row>
    <row r="442" spans="1:9" s="24" customFormat="1" ht="50.1" customHeight="1" x14ac:dyDescent="0.3">
      <c r="A442" s="19"/>
      <c r="B442" s="20" t="s">
        <v>19305</v>
      </c>
      <c r="C442" s="20" t="s">
        <v>19304</v>
      </c>
      <c r="D442" s="21" t="s">
        <v>19303</v>
      </c>
      <c r="E442" s="20" t="s">
        <v>16476</v>
      </c>
      <c r="F442" s="22" t="s">
        <v>19302</v>
      </c>
      <c r="G442" s="23" t="s">
        <v>3</v>
      </c>
      <c r="H442" s="32">
        <v>210</v>
      </c>
      <c r="I442" s="28" t="str">
        <f t="shared" si="6"/>
        <v>點選以開啟簡介</v>
      </c>
    </row>
    <row r="443" spans="1:9" s="24" customFormat="1" ht="50.1" customHeight="1" x14ac:dyDescent="0.3">
      <c r="A443" s="19"/>
      <c r="B443" s="20" t="s">
        <v>75</v>
      </c>
      <c r="C443" s="20" t="s">
        <v>7492</v>
      </c>
      <c r="D443" s="21" t="s">
        <v>7491</v>
      </c>
      <c r="E443" s="20" t="s">
        <v>5079</v>
      </c>
      <c r="F443" s="22" t="s">
        <v>15783</v>
      </c>
      <c r="G443" s="23" t="s">
        <v>9</v>
      </c>
      <c r="H443" s="32">
        <v>32.99</v>
      </c>
      <c r="I443" s="28" t="str">
        <f t="shared" si="6"/>
        <v>點選以開啟簡介</v>
      </c>
    </row>
    <row r="444" spans="1:9" s="24" customFormat="1" ht="80.099999999999994" customHeight="1" x14ac:dyDescent="0.3">
      <c r="A444" s="19"/>
      <c r="B444" s="20" t="s">
        <v>75</v>
      </c>
      <c r="C444" s="20" t="s">
        <v>13123</v>
      </c>
      <c r="D444" s="21" t="s">
        <v>15956</v>
      </c>
      <c r="E444" s="20" t="s">
        <v>5079</v>
      </c>
      <c r="F444" s="22" t="s">
        <v>15955</v>
      </c>
      <c r="G444" s="23" t="s">
        <v>9</v>
      </c>
      <c r="H444" s="32">
        <v>44.99</v>
      </c>
      <c r="I444" s="28" t="str">
        <f t="shared" si="6"/>
        <v>點選以開啟簡介</v>
      </c>
    </row>
    <row r="445" spans="1:9" s="24" customFormat="1" ht="50.1" customHeight="1" x14ac:dyDescent="0.3">
      <c r="A445" s="19"/>
      <c r="B445" s="20" t="s">
        <v>75</v>
      </c>
      <c r="C445" s="20" t="s">
        <v>1045</v>
      </c>
      <c r="D445" s="21" t="s">
        <v>7232</v>
      </c>
      <c r="E445" s="20" t="s">
        <v>5079</v>
      </c>
      <c r="F445" s="22" t="s">
        <v>7231</v>
      </c>
      <c r="G445" s="23" t="s">
        <v>9</v>
      </c>
      <c r="H445" s="32">
        <v>48.99</v>
      </c>
      <c r="I445" s="28" t="str">
        <f t="shared" si="6"/>
        <v>點選以開啟簡介</v>
      </c>
    </row>
    <row r="446" spans="1:9" s="24" customFormat="1" ht="50.1" customHeight="1" x14ac:dyDescent="0.3">
      <c r="A446" s="19"/>
      <c r="B446" s="20" t="s">
        <v>75</v>
      </c>
      <c r="C446" s="20" t="s">
        <v>14017</v>
      </c>
      <c r="D446" s="21" t="s">
        <v>14018</v>
      </c>
      <c r="E446" s="20" t="s">
        <v>5079</v>
      </c>
      <c r="F446" s="22" t="s">
        <v>14019</v>
      </c>
      <c r="G446" s="23" t="s">
        <v>3</v>
      </c>
      <c r="H446" s="32">
        <v>139.94999999999999</v>
      </c>
      <c r="I446" s="28" t="str">
        <f t="shared" si="6"/>
        <v>點選以開啟簡介</v>
      </c>
    </row>
  </sheetData>
  <autoFilter ref="A11:I446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57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19483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60" customHeight="1" x14ac:dyDescent="0.3">
      <c r="A12" s="19"/>
      <c r="B12" s="20" t="s">
        <v>134</v>
      </c>
      <c r="C12" s="20" t="s">
        <v>18781</v>
      </c>
      <c r="D12" s="21" t="s">
        <v>18780</v>
      </c>
      <c r="E12" s="20" t="s">
        <v>16476</v>
      </c>
      <c r="F12" s="22" t="s">
        <v>18779</v>
      </c>
      <c r="G12" s="23" t="s">
        <v>9</v>
      </c>
      <c r="H12" s="32">
        <v>130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7554</v>
      </c>
      <c r="C13" s="20" t="s">
        <v>18868</v>
      </c>
      <c r="D13" s="21" t="s">
        <v>18867</v>
      </c>
      <c r="E13" s="20" t="s">
        <v>16476</v>
      </c>
      <c r="F13" s="22" t="s">
        <v>18866</v>
      </c>
      <c r="G13" s="23" t="s">
        <v>9</v>
      </c>
      <c r="H13" s="32">
        <v>135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7554</v>
      </c>
      <c r="C14" s="20" t="s">
        <v>18799</v>
      </c>
      <c r="D14" s="21" t="s">
        <v>18798</v>
      </c>
      <c r="E14" s="20" t="s">
        <v>16476</v>
      </c>
      <c r="F14" s="22" t="s">
        <v>18797</v>
      </c>
      <c r="G14" s="23" t="s">
        <v>9</v>
      </c>
      <c r="H14" s="32">
        <v>135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7554</v>
      </c>
      <c r="C15" s="20" t="s">
        <v>15686</v>
      </c>
      <c r="D15" s="21" t="s">
        <v>15685</v>
      </c>
      <c r="E15" s="20" t="s">
        <v>10590</v>
      </c>
      <c r="F15" s="22" t="s">
        <v>12911</v>
      </c>
      <c r="G15" s="23" t="s">
        <v>9</v>
      </c>
      <c r="H15" s="32">
        <v>130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7554</v>
      </c>
      <c r="C16" s="20" t="s">
        <v>15699</v>
      </c>
      <c r="D16" s="21" t="s">
        <v>15698</v>
      </c>
      <c r="E16" s="20" t="s">
        <v>10590</v>
      </c>
      <c r="F16" s="22" t="s">
        <v>15697</v>
      </c>
      <c r="G16" s="23" t="s">
        <v>9</v>
      </c>
      <c r="H16" s="32">
        <v>130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7554</v>
      </c>
      <c r="C17" s="20" t="s">
        <v>15665</v>
      </c>
      <c r="D17" s="21" t="s">
        <v>15664</v>
      </c>
      <c r="E17" s="20" t="s">
        <v>10590</v>
      </c>
      <c r="F17" s="22" t="s">
        <v>15663</v>
      </c>
      <c r="G17" s="23" t="s">
        <v>9</v>
      </c>
      <c r="H17" s="32">
        <v>130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7554</v>
      </c>
      <c r="C18" s="20" t="s">
        <v>7553</v>
      </c>
      <c r="D18" s="21" t="s">
        <v>7552</v>
      </c>
      <c r="E18" s="20" t="s">
        <v>5079</v>
      </c>
      <c r="F18" s="22" t="s">
        <v>7551</v>
      </c>
      <c r="G18" s="23" t="s">
        <v>9</v>
      </c>
      <c r="H18" s="32">
        <v>130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519</v>
      </c>
      <c r="C19" s="20" t="s">
        <v>15564</v>
      </c>
      <c r="D19" s="21" t="s">
        <v>11272</v>
      </c>
      <c r="E19" s="20" t="s">
        <v>10590</v>
      </c>
      <c r="F19" s="22" t="s">
        <v>15563</v>
      </c>
      <c r="G19" s="23" t="s">
        <v>3</v>
      </c>
      <c r="H19" s="32">
        <v>132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519</v>
      </c>
      <c r="C20" s="20" t="s">
        <v>15559</v>
      </c>
      <c r="D20" s="21" t="s">
        <v>15558</v>
      </c>
      <c r="E20" s="20" t="s">
        <v>10590</v>
      </c>
      <c r="F20" s="22" t="s">
        <v>15557</v>
      </c>
      <c r="G20" s="23" t="s">
        <v>3</v>
      </c>
      <c r="H20" s="32">
        <v>60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519</v>
      </c>
      <c r="C21" s="20" t="s">
        <v>17279</v>
      </c>
      <c r="D21" s="21" t="s">
        <v>4336</v>
      </c>
      <c r="E21" s="20" t="s">
        <v>10590</v>
      </c>
      <c r="F21" s="22" t="s">
        <v>17278</v>
      </c>
      <c r="G21" s="23" t="s">
        <v>3</v>
      </c>
      <c r="H21" s="32">
        <v>140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519</v>
      </c>
      <c r="C22" s="20" t="s">
        <v>15567</v>
      </c>
      <c r="D22" s="21" t="s">
        <v>15566</v>
      </c>
      <c r="E22" s="20" t="s">
        <v>10590</v>
      </c>
      <c r="F22" s="22" t="s">
        <v>15565</v>
      </c>
      <c r="G22" s="23" t="s">
        <v>3</v>
      </c>
      <c r="H22" s="32">
        <v>32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519</v>
      </c>
      <c r="C23" s="20" t="s">
        <v>15562</v>
      </c>
      <c r="D23" s="21" t="s">
        <v>15561</v>
      </c>
      <c r="E23" s="20" t="s">
        <v>10590</v>
      </c>
      <c r="F23" s="22" t="s">
        <v>15560</v>
      </c>
      <c r="G23" s="23" t="s">
        <v>3</v>
      </c>
      <c r="H23" s="32">
        <v>32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18326</v>
      </c>
      <c r="C24" s="20" t="s">
        <v>18325</v>
      </c>
      <c r="D24" s="21" t="s">
        <v>121</v>
      </c>
      <c r="E24" s="20" t="s">
        <v>10590</v>
      </c>
      <c r="F24" s="22" t="s">
        <v>18324</v>
      </c>
      <c r="G24" s="23" t="s">
        <v>9</v>
      </c>
      <c r="H24" s="32">
        <v>160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17964</v>
      </c>
      <c r="C25" s="20" t="s">
        <v>17963</v>
      </c>
      <c r="D25" s="21" t="s">
        <v>17962</v>
      </c>
      <c r="E25" s="20" t="s">
        <v>16476</v>
      </c>
      <c r="F25" s="22" t="s">
        <v>17961</v>
      </c>
      <c r="G25" s="23" t="s">
        <v>3</v>
      </c>
      <c r="H25" s="32">
        <v>85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15748</v>
      </c>
      <c r="C26" s="20" t="s">
        <v>15747</v>
      </c>
      <c r="D26" s="21" t="s">
        <v>15746</v>
      </c>
      <c r="E26" s="20" t="s">
        <v>10590</v>
      </c>
      <c r="F26" s="22" t="s">
        <v>15745</v>
      </c>
      <c r="G26" s="23" t="s">
        <v>3</v>
      </c>
      <c r="H26" s="32">
        <v>32.950000000000003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17300</v>
      </c>
      <c r="C27" s="20" t="s">
        <v>17299</v>
      </c>
      <c r="D27" s="21" t="s">
        <v>17298</v>
      </c>
      <c r="E27" s="20" t="s">
        <v>10590</v>
      </c>
      <c r="F27" s="22" t="s">
        <v>17297</v>
      </c>
      <c r="G27" s="23" t="s">
        <v>3</v>
      </c>
      <c r="H27" s="32">
        <v>124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18113</v>
      </c>
      <c r="C28" s="20" t="s">
        <v>15615</v>
      </c>
      <c r="D28" s="21" t="s">
        <v>18112</v>
      </c>
      <c r="E28" s="20" t="s">
        <v>16476</v>
      </c>
      <c r="F28" s="22" t="s">
        <v>15614</v>
      </c>
      <c r="G28" s="23" t="s">
        <v>3</v>
      </c>
      <c r="H28" s="32">
        <v>71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10738</v>
      </c>
      <c r="C29" s="20" t="s">
        <v>10739</v>
      </c>
      <c r="D29" s="21" t="s">
        <v>10740</v>
      </c>
      <c r="E29" s="20" t="s">
        <v>10590</v>
      </c>
      <c r="F29" s="22" t="s">
        <v>10741</v>
      </c>
      <c r="G29" s="23" t="s">
        <v>3</v>
      </c>
      <c r="H29" s="32">
        <v>61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10742</v>
      </c>
      <c r="C30" s="20" t="s">
        <v>10743</v>
      </c>
      <c r="D30" s="21" t="s">
        <v>10744</v>
      </c>
      <c r="E30" s="20" t="s">
        <v>10590</v>
      </c>
      <c r="F30" s="22" t="s">
        <v>10745</v>
      </c>
      <c r="G30" s="23" t="s">
        <v>3</v>
      </c>
      <c r="H30" s="32">
        <v>68</v>
      </c>
      <c r="I30" s="28" t="str">
        <f t="shared" si="0"/>
        <v>點選以開啟簡介</v>
      </c>
    </row>
    <row r="31" spans="1:9" s="24" customFormat="1" ht="60" customHeight="1" x14ac:dyDescent="0.3">
      <c r="A31" s="19"/>
      <c r="B31" s="20" t="s">
        <v>10754</v>
      </c>
      <c r="C31" s="20" t="s">
        <v>10755</v>
      </c>
      <c r="D31" s="21" t="s">
        <v>10756</v>
      </c>
      <c r="E31" s="20" t="s">
        <v>5079</v>
      </c>
      <c r="F31" s="22" t="s">
        <v>10757</v>
      </c>
      <c r="G31" s="23" t="s">
        <v>3</v>
      </c>
      <c r="H31" s="32">
        <v>105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17331</v>
      </c>
      <c r="C32" s="20" t="s">
        <v>17330</v>
      </c>
      <c r="D32" s="21" t="s">
        <v>17329</v>
      </c>
      <c r="E32" s="20" t="s">
        <v>10590</v>
      </c>
      <c r="F32" s="22" t="s">
        <v>17328</v>
      </c>
      <c r="G32" s="23" t="s">
        <v>3</v>
      </c>
      <c r="H32" s="32">
        <v>110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7483</v>
      </c>
      <c r="C33" s="20" t="s">
        <v>18109</v>
      </c>
      <c r="D33" s="21" t="s">
        <v>18108</v>
      </c>
      <c r="E33" s="20" t="s">
        <v>16476</v>
      </c>
      <c r="F33" s="22" t="s">
        <v>18107</v>
      </c>
      <c r="G33" s="23" t="s">
        <v>3</v>
      </c>
      <c r="H33" s="32">
        <v>204</v>
      </c>
      <c r="I33" s="28" t="str">
        <f t="shared" si="0"/>
        <v>點選以開啟簡介</v>
      </c>
    </row>
    <row r="34" spans="1:9" s="24" customFormat="1" ht="60" customHeight="1" x14ac:dyDescent="0.3">
      <c r="A34" s="19"/>
      <c r="B34" s="20" t="s">
        <v>7483</v>
      </c>
      <c r="C34" s="20" t="s">
        <v>18097</v>
      </c>
      <c r="D34" s="21" t="s">
        <v>18096</v>
      </c>
      <c r="E34" s="20" t="s">
        <v>16476</v>
      </c>
      <c r="F34" s="22" t="s">
        <v>18095</v>
      </c>
      <c r="G34" s="23" t="s">
        <v>3</v>
      </c>
      <c r="H34" s="32">
        <v>204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7483</v>
      </c>
      <c r="C35" s="20" t="s">
        <v>15602</v>
      </c>
      <c r="D35" s="21" t="s">
        <v>15601</v>
      </c>
      <c r="E35" s="20" t="s">
        <v>10590</v>
      </c>
      <c r="F35" s="22" t="s">
        <v>15600</v>
      </c>
      <c r="G35" s="23" t="s">
        <v>3</v>
      </c>
      <c r="H35" s="32">
        <v>134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7483</v>
      </c>
      <c r="C36" s="20" t="s">
        <v>18059</v>
      </c>
      <c r="D36" s="21" t="s">
        <v>18058</v>
      </c>
      <c r="E36" s="20" t="s">
        <v>10590</v>
      </c>
      <c r="F36" s="22" t="s">
        <v>18057</v>
      </c>
      <c r="G36" s="23" t="s">
        <v>3</v>
      </c>
      <c r="H36" s="32">
        <v>232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7483</v>
      </c>
      <c r="C37" s="20" t="s">
        <v>4179</v>
      </c>
      <c r="D37" s="21" t="s">
        <v>10889</v>
      </c>
      <c r="E37" s="20" t="s">
        <v>10590</v>
      </c>
      <c r="F37" s="22" t="s">
        <v>10890</v>
      </c>
      <c r="G37" s="23" t="s">
        <v>3</v>
      </c>
      <c r="H37" s="32">
        <v>173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7483</v>
      </c>
      <c r="C38" s="20" t="s">
        <v>15622</v>
      </c>
      <c r="D38" s="21" t="s">
        <v>15621</v>
      </c>
      <c r="E38" s="20" t="s">
        <v>10590</v>
      </c>
      <c r="F38" s="22" t="s">
        <v>15620</v>
      </c>
      <c r="G38" s="23" t="s">
        <v>3</v>
      </c>
      <c r="H38" s="32">
        <v>229</v>
      </c>
      <c r="I38" s="28" t="str">
        <f t="shared" si="0"/>
        <v>點選以開啟簡介</v>
      </c>
    </row>
    <row r="39" spans="1:9" s="24" customFormat="1" ht="60" customHeight="1" x14ac:dyDescent="0.3">
      <c r="A39" s="19"/>
      <c r="B39" s="20" t="s">
        <v>7483</v>
      </c>
      <c r="C39" s="20" t="s">
        <v>15627</v>
      </c>
      <c r="D39" s="21" t="s">
        <v>18044</v>
      </c>
      <c r="E39" s="20" t="s">
        <v>10590</v>
      </c>
      <c r="F39" s="22" t="s">
        <v>18043</v>
      </c>
      <c r="G39" s="23" t="s">
        <v>3</v>
      </c>
      <c r="H39" s="32">
        <v>232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7483</v>
      </c>
      <c r="C40" s="20" t="s">
        <v>10891</v>
      </c>
      <c r="D40" s="21" t="s">
        <v>10892</v>
      </c>
      <c r="E40" s="20" t="s">
        <v>10590</v>
      </c>
      <c r="F40" s="22" t="s">
        <v>10893</v>
      </c>
      <c r="G40" s="23" t="s">
        <v>3</v>
      </c>
      <c r="H40" s="32">
        <v>229</v>
      </c>
      <c r="I40" s="28" t="str">
        <f t="shared" si="0"/>
        <v>點選以開啟簡介</v>
      </c>
    </row>
    <row r="41" spans="1:9" s="24" customFormat="1" ht="60" customHeight="1" x14ac:dyDescent="0.3">
      <c r="A41" s="19"/>
      <c r="B41" s="20" t="s">
        <v>7483</v>
      </c>
      <c r="C41" s="20" t="s">
        <v>10894</v>
      </c>
      <c r="D41" s="21" t="s">
        <v>10895</v>
      </c>
      <c r="E41" s="20" t="s">
        <v>10590</v>
      </c>
      <c r="F41" s="22" t="s">
        <v>10896</v>
      </c>
      <c r="G41" s="23" t="s">
        <v>3</v>
      </c>
      <c r="H41" s="32">
        <v>131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7483</v>
      </c>
      <c r="C42" s="20" t="s">
        <v>15572</v>
      </c>
      <c r="D42" s="21" t="s">
        <v>15571</v>
      </c>
      <c r="E42" s="20" t="s">
        <v>10590</v>
      </c>
      <c r="F42" s="22" t="s">
        <v>15585</v>
      </c>
      <c r="G42" s="23" t="s">
        <v>3</v>
      </c>
      <c r="H42" s="32">
        <v>134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7483</v>
      </c>
      <c r="C43" s="20" t="s">
        <v>15584</v>
      </c>
      <c r="D43" s="21" t="s">
        <v>15583</v>
      </c>
      <c r="E43" s="20" t="s">
        <v>10590</v>
      </c>
      <c r="F43" s="22" t="s">
        <v>15582</v>
      </c>
      <c r="G43" s="23" t="s">
        <v>3</v>
      </c>
      <c r="H43" s="32">
        <v>176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7483</v>
      </c>
      <c r="C44" s="20" t="s">
        <v>7482</v>
      </c>
      <c r="D44" s="21" t="s">
        <v>7481</v>
      </c>
      <c r="E44" s="20" t="s">
        <v>5079</v>
      </c>
      <c r="F44" s="22" t="s">
        <v>7480</v>
      </c>
      <c r="G44" s="23" t="s">
        <v>3</v>
      </c>
      <c r="H44" s="32">
        <v>84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7483</v>
      </c>
      <c r="C45" s="20" t="s">
        <v>10897</v>
      </c>
      <c r="D45" s="21" t="s">
        <v>10898</v>
      </c>
      <c r="E45" s="20" t="s">
        <v>5079</v>
      </c>
      <c r="F45" s="22" t="s">
        <v>10899</v>
      </c>
      <c r="G45" s="23" t="s">
        <v>3</v>
      </c>
      <c r="H45" s="32">
        <v>125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7483</v>
      </c>
      <c r="C46" s="20" t="s">
        <v>10900</v>
      </c>
      <c r="D46" s="21" t="s">
        <v>10901</v>
      </c>
      <c r="E46" s="20" t="s">
        <v>5079</v>
      </c>
      <c r="F46" s="22" t="s">
        <v>10902</v>
      </c>
      <c r="G46" s="23" t="s">
        <v>3</v>
      </c>
      <c r="H46" s="32">
        <v>125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7483</v>
      </c>
      <c r="C47" s="20" t="s">
        <v>10903</v>
      </c>
      <c r="D47" s="21" t="s">
        <v>10904</v>
      </c>
      <c r="E47" s="20" t="s">
        <v>5079</v>
      </c>
      <c r="F47" s="22" t="s">
        <v>10905</v>
      </c>
      <c r="G47" s="23" t="s">
        <v>3</v>
      </c>
      <c r="H47" s="32">
        <v>125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7483</v>
      </c>
      <c r="C48" s="20" t="s">
        <v>10909</v>
      </c>
      <c r="D48" s="21" t="s">
        <v>10910</v>
      </c>
      <c r="E48" s="20" t="s">
        <v>5079</v>
      </c>
      <c r="F48" s="22" t="s">
        <v>10911</v>
      </c>
      <c r="G48" s="23" t="s">
        <v>3</v>
      </c>
      <c r="H48" s="32">
        <v>125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10912</v>
      </c>
      <c r="C49" s="20" t="s">
        <v>10913</v>
      </c>
      <c r="D49" s="21" t="s">
        <v>10914</v>
      </c>
      <c r="E49" s="20" t="s">
        <v>5079</v>
      </c>
      <c r="F49" s="22" t="s">
        <v>10915</v>
      </c>
      <c r="G49" s="23" t="s">
        <v>3</v>
      </c>
      <c r="H49" s="32">
        <v>65</v>
      </c>
      <c r="I49" s="28" t="str">
        <f t="shared" si="0"/>
        <v>點選以開啟簡介</v>
      </c>
    </row>
    <row r="50" spans="1:9" s="24" customFormat="1" ht="60" customHeight="1" x14ac:dyDescent="0.3">
      <c r="A50" s="19"/>
      <c r="B50" s="20" t="s">
        <v>18131</v>
      </c>
      <c r="C50" s="20" t="s">
        <v>18130</v>
      </c>
      <c r="D50" s="21" t="s">
        <v>18129</v>
      </c>
      <c r="E50" s="20" t="s">
        <v>10590</v>
      </c>
      <c r="F50" s="22" t="s">
        <v>18128</v>
      </c>
      <c r="G50" s="23" t="s">
        <v>3</v>
      </c>
      <c r="H50" s="32">
        <v>176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18063</v>
      </c>
      <c r="C51" s="20" t="s">
        <v>18062</v>
      </c>
      <c r="D51" s="21" t="s">
        <v>18061</v>
      </c>
      <c r="E51" s="20" t="s">
        <v>16476</v>
      </c>
      <c r="F51" s="22" t="s">
        <v>18060</v>
      </c>
      <c r="G51" s="23" t="s">
        <v>3</v>
      </c>
      <c r="H51" s="32">
        <v>134</v>
      </c>
      <c r="I51" s="28" t="str">
        <f t="shared" si="0"/>
        <v>點選以開啟簡介</v>
      </c>
    </row>
    <row r="52" spans="1:9" s="24" customFormat="1" ht="60" customHeight="1" x14ac:dyDescent="0.3">
      <c r="A52" s="19"/>
      <c r="B52" s="20" t="s">
        <v>7505</v>
      </c>
      <c r="C52" s="20" t="s">
        <v>7504</v>
      </c>
      <c r="D52" s="21" t="s">
        <v>7503</v>
      </c>
      <c r="E52" s="20" t="s">
        <v>5079</v>
      </c>
      <c r="F52" s="22" t="s">
        <v>7502</v>
      </c>
      <c r="G52" s="23" t="s">
        <v>3</v>
      </c>
      <c r="H52" s="32">
        <v>173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7513</v>
      </c>
      <c r="C53" s="20" t="s">
        <v>7512</v>
      </c>
      <c r="D53" s="21" t="s">
        <v>7511</v>
      </c>
      <c r="E53" s="20" t="s">
        <v>5079</v>
      </c>
      <c r="F53" s="22" t="s">
        <v>7510</v>
      </c>
      <c r="G53" s="23" t="s">
        <v>3</v>
      </c>
      <c r="H53" s="32">
        <v>215</v>
      </c>
      <c r="I53" s="28" t="str">
        <f t="shared" si="0"/>
        <v>點選以開啟簡介</v>
      </c>
    </row>
    <row r="54" spans="1:9" s="24" customFormat="1" ht="60" customHeight="1" x14ac:dyDescent="0.3">
      <c r="A54" s="19"/>
      <c r="B54" s="20" t="s">
        <v>18125</v>
      </c>
      <c r="C54" s="20" t="s">
        <v>18124</v>
      </c>
      <c r="D54" s="21" t="s">
        <v>18123</v>
      </c>
      <c r="E54" s="20" t="s">
        <v>10590</v>
      </c>
      <c r="F54" s="22" t="s">
        <v>18122</v>
      </c>
      <c r="G54" s="23" t="s">
        <v>3</v>
      </c>
      <c r="H54" s="32">
        <v>176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10916</v>
      </c>
      <c r="C55" s="20" t="s">
        <v>10917</v>
      </c>
      <c r="D55" s="21" t="s">
        <v>4336</v>
      </c>
      <c r="E55" s="20" t="s">
        <v>5079</v>
      </c>
      <c r="F55" s="22" t="s">
        <v>10918</v>
      </c>
      <c r="G55" s="23" t="s">
        <v>3</v>
      </c>
      <c r="H55" s="32">
        <v>140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10919</v>
      </c>
      <c r="C56" s="20" t="s">
        <v>10920</v>
      </c>
      <c r="D56" s="21" t="s">
        <v>10921</v>
      </c>
      <c r="E56" s="20" t="s">
        <v>10590</v>
      </c>
      <c r="F56" s="22" t="s">
        <v>10922</v>
      </c>
      <c r="G56" s="23" t="s">
        <v>3</v>
      </c>
      <c r="H56" s="32">
        <v>110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10923</v>
      </c>
      <c r="C57" s="20" t="s">
        <v>10924</v>
      </c>
      <c r="D57" s="21" t="s">
        <v>10925</v>
      </c>
      <c r="E57" s="20" t="s">
        <v>10590</v>
      </c>
      <c r="F57" s="22" t="s">
        <v>10926</v>
      </c>
      <c r="G57" s="23" t="s">
        <v>3</v>
      </c>
      <c r="H57" s="32">
        <v>53.99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18023</v>
      </c>
      <c r="C58" s="20" t="s">
        <v>18022</v>
      </c>
      <c r="D58" s="21" t="s">
        <v>18021</v>
      </c>
      <c r="E58" s="20" t="s">
        <v>16476</v>
      </c>
      <c r="F58" s="22" t="s">
        <v>18020</v>
      </c>
      <c r="G58" s="23" t="s">
        <v>3</v>
      </c>
      <c r="H58" s="32">
        <v>113</v>
      </c>
      <c r="I58" s="28" t="str">
        <f t="shared" si="0"/>
        <v>點選以開啟簡介</v>
      </c>
    </row>
    <row r="59" spans="1:9" s="24" customFormat="1" ht="60" customHeight="1" x14ac:dyDescent="0.3">
      <c r="A59" s="19"/>
      <c r="B59" s="20" t="s">
        <v>7509</v>
      </c>
      <c r="C59" s="20" t="s">
        <v>7508</v>
      </c>
      <c r="D59" s="21" t="s">
        <v>7507</v>
      </c>
      <c r="E59" s="20" t="s">
        <v>5079</v>
      </c>
      <c r="F59" s="22" t="s">
        <v>7506</v>
      </c>
      <c r="G59" s="23" t="s">
        <v>3</v>
      </c>
      <c r="H59" s="32">
        <v>229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7509</v>
      </c>
      <c r="C60" s="20" t="s">
        <v>10927</v>
      </c>
      <c r="D60" s="21" t="s">
        <v>10928</v>
      </c>
      <c r="E60" s="20" t="s">
        <v>5079</v>
      </c>
      <c r="F60" s="22" t="s">
        <v>10929</v>
      </c>
      <c r="G60" s="23" t="s">
        <v>3</v>
      </c>
      <c r="H60" s="32">
        <v>215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7509</v>
      </c>
      <c r="C61" s="20" t="s">
        <v>10930</v>
      </c>
      <c r="D61" s="21" t="s">
        <v>10931</v>
      </c>
      <c r="E61" s="20" t="s">
        <v>5079</v>
      </c>
      <c r="F61" s="22" t="s">
        <v>10932</v>
      </c>
      <c r="G61" s="23" t="s">
        <v>3</v>
      </c>
      <c r="H61" s="32">
        <v>125</v>
      </c>
      <c r="I61" s="28" t="str">
        <f t="shared" si="0"/>
        <v>點選以開啟簡介</v>
      </c>
    </row>
    <row r="62" spans="1:9" s="24" customFormat="1" ht="60" customHeight="1" x14ac:dyDescent="0.3">
      <c r="A62" s="19"/>
      <c r="B62" s="20" t="s">
        <v>18074</v>
      </c>
      <c r="C62" s="20" t="s">
        <v>51</v>
      </c>
      <c r="D62" s="21" t="s">
        <v>18073</v>
      </c>
      <c r="E62" s="20" t="s">
        <v>10590</v>
      </c>
      <c r="F62" s="22" t="s">
        <v>18072</v>
      </c>
      <c r="G62" s="23" t="s">
        <v>3</v>
      </c>
      <c r="H62" s="32">
        <v>204</v>
      </c>
      <c r="I62" s="28" t="str">
        <f t="shared" si="0"/>
        <v>點選以開啟簡介</v>
      </c>
    </row>
    <row r="63" spans="1:9" s="24" customFormat="1" ht="60" customHeight="1" x14ac:dyDescent="0.3">
      <c r="A63" s="19"/>
      <c r="B63" s="20" t="s">
        <v>15595</v>
      </c>
      <c r="C63" s="20" t="s">
        <v>15594</v>
      </c>
      <c r="D63" s="21" t="s">
        <v>15593</v>
      </c>
      <c r="E63" s="20" t="s">
        <v>10590</v>
      </c>
      <c r="F63" s="22" t="s">
        <v>15592</v>
      </c>
      <c r="G63" s="23" t="s">
        <v>3</v>
      </c>
      <c r="H63" s="32">
        <v>134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7479</v>
      </c>
      <c r="C64" s="20" t="s">
        <v>15588</v>
      </c>
      <c r="D64" s="21" t="s">
        <v>15587</v>
      </c>
      <c r="E64" s="20" t="s">
        <v>10590</v>
      </c>
      <c r="F64" s="22" t="s">
        <v>15586</v>
      </c>
      <c r="G64" s="23" t="s">
        <v>3</v>
      </c>
      <c r="H64" s="32">
        <v>134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7479</v>
      </c>
      <c r="C65" s="20" t="s">
        <v>15584</v>
      </c>
      <c r="D65" s="21" t="s">
        <v>15607</v>
      </c>
      <c r="E65" s="20" t="s">
        <v>10590</v>
      </c>
      <c r="F65" s="22" t="s">
        <v>15606</v>
      </c>
      <c r="G65" s="23" t="s">
        <v>3</v>
      </c>
      <c r="H65" s="32">
        <v>173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7479</v>
      </c>
      <c r="C66" s="20" t="s">
        <v>10933</v>
      </c>
      <c r="D66" s="21" t="s">
        <v>10934</v>
      </c>
      <c r="E66" s="20" t="s">
        <v>5079</v>
      </c>
      <c r="F66" s="22" t="s">
        <v>10935</v>
      </c>
      <c r="G66" s="23" t="s">
        <v>3</v>
      </c>
      <c r="H66" s="32">
        <v>131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10936</v>
      </c>
      <c r="C67" s="20" t="s">
        <v>10937</v>
      </c>
      <c r="D67" s="21" t="s">
        <v>10938</v>
      </c>
      <c r="E67" s="20" t="s">
        <v>10590</v>
      </c>
      <c r="F67" s="22" t="s">
        <v>10939</v>
      </c>
      <c r="G67" s="23" t="s">
        <v>3</v>
      </c>
      <c r="H67" s="32">
        <v>131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17992</v>
      </c>
      <c r="C68" s="20" t="s">
        <v>17991</v>
      </c>
      <c r="D68" s="21" t="s">
        <v>17990</v>
      </c>
      <c r="E68" s="20" t="s">
        <v>16476</v>
      </c>
      <c r="F68" s="22" t="s">
        <v>17989</v>
      </c>
      <c r="G68" s="23" t="s">
        <v>3</v>
      </c>
      <c r="H68" s="32">
        <v>134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18056</v>
      </c>
      <c r="C69" s="20" t="s">
        <v>18055</v>
      </c>
      <c r="D69" s="21" t="s">
        <v>18054</v>
      </c>
      <c r="E69" s="20" t="s">
        <v>16476</v>
      </c>
      <c r="F69" s="22" t="s">
        <v>18053</v>
      </c>
      <c r="G69" s="23" t="s">
        <v>3</v>
      </c>
      <c r="H69" s="32">
        <v>134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18071</v>
      </c>
      <c r="C70" s="20" t="s">
        <v>18070</v>
      </c>
      <c r="D70" s="21" t="s">
        <v>18069</v>
      </c>
      <c r="E70" s="20" t="s">
        <v>16476</v>
      </c>
      <c r="F70" s="22" t="s">
        <v>18068</v>
      </c>
      <c r="G70" s="23" t="s">
        <v>3</v>
      </c>
      <c r="H70" s="32">
        <v>134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18144</v>
      </c>
      <c r="C71" s="20" t="s">
        <v>15626</v>
      </c>
      <c r="D71" s="21" t="s">
        <v>15625</v>
      </c>
      <c r="E71" s="20" t="s">
        <v>16476</v>
      </c>
      <c r="F71" s="22" t="s">
        <v>15624</v>
      </c>
      <c r="G71" s="23" t="s">
        <v>3</v>
      </c>
      <c r="H71" s="32">
        <v>134</v>
      </c>
      <c r="I71" s="28" t="str">
        <f t="shared" si="0"/>
        <v>點選以開啟簡介</v>
      </c>
    </row>
    <row r="72" spans="1:9" s="24" customFormat="1" ht="60" customHeight="1" x14ac:dyDescent="0.3">
      <c r="A72" s="19"/>
      <c r="B72" s="20" t="s">
        <v>10940</v>
      </c>
      <c r="C72" s="20" t="s">
        <v>15573</v>
      </c>
      <c r="D72" s="21" t="s">
        <v>15609</v>
      </c>
      <c r="E72" s="20" t="s">
        <v>10590</v>
      </c>
      <c r="F72" s="22" t="s">
        <v>15608</v>
      </c>
      <c r="G72" s="23" t="s">
        <v>3</v>
      </c>
      <c r="H72" s="32">
        <v>131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15591</v>
      </c>
      <c r="C73" s="20" t="s">
        <v>14016</v>
      </c>
      <c r="D73" s="21" t="s">
        <v>15590</v>
      </c>
      <c r="E73" s="20" t="s">
        <v>10590</v>
      </c>
      <c r="F73" s="22" t="s">
        <v>15589</v>
      </c>
      <c r="G73" s="23" t="s">
        <v>3</v>
      </c>
      <c r="H73" s="32">
        <v>134</v>
      </c>
      <c r="I73" s="28" t="str">
        <f t="shared" si="0"/>
        <v>點選以開啟簡介</v>
      </c>
    </row>
    <row r="74" spans="1:9" s="24" customFormat="1" ht="60" customHeight="1" x14ac:dyDescent="0.3">
      <c r="A74" s="19"/>
      <c r="B74" s="20" t="s">
        <v>18094</v>
      </c>
      <c r="C74" s="20" t="s">
        <v>18093</v>
      </c>
      <c r="D74" s="21" t="s">
        <v>18092</v>
      </c>
      <c r="E74" s="20" t="s">
        <v>16476</v>
      </c>
      <c r="F74" s="22" t="s">
        <v>18091</v>
      </c>
      <c r="G74" s="23" t="s">
        <v>3</v>
      </c>
      <c r="H74" s="32">
        <v>218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18004</v>
      </c>
      <c r="C75" s="20" t="s">
        <v>18003</v>
      </c>
      <c r="D75" s="21" t="s">
        <v>18002</v>
      </c>
      <c r="E75" s="20" t="s">
        <v>16476</v>
      </c>
      <c r="F75" s="22" t="s">
        <v>18001</v>
      </c>
      <c r="G75" s="23" t="s">
        <v>3</v>
      </c>
      <c r="H75" s="32">
        <v>131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7501</v>
      </c>
      <c r="C76" s="20" t="s">
        <v>7500</v>
      </c>
      <c r="D76" s="21" t="s">
        <v>7499</v>
      </c>
      <c r="E76" s="20" t="s">
        <v>5079</v>
      </c>
      <c r="F76" s="22" t="s">
        <v>7498</v>
      </c>
      <c r="G76" s="23" t="s">
        <v>3</v>
      </c>
      <c r="H76" s="32">
        <v>131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60" customHeight="1" x14ac:dyDescent="0.3">
      <c r="A77" s="19"/>
      <c r="B77" s="20" t="s">
        <v>18052</v>
      </c>
      <c r="C77" s="20" t="s">
        <v>18051</v>
      </c>
      <c r="D77" s="21" t="s">
        <v>18050</v>
      </c>
      <c r="E77" s="20" t="s">
        <v>16476</v>
      </c>
      <c r="F77" s="22" t="s">
        <v>18049</v>
      </c>
      <c r="G77" s="23" t="s">
        <v>3</v>
      </c>
      <c r="H77" s="32">
        <v>176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10941</v>
      </c>
      <c r="C78" s="20" t="s">
        <v>10942</v>
      </c>
      <c r="D78" s="21" t="s">
        <v>10943</v>
      </c>
      <c r="E78" s="20" t="s">
        <v>5079</v>
      </c>
      <c r="F78" s="22" t="s">
        <v>10944</v>
      </c>
      <c r="G78" s="23" t="s">
        <v>3</v>
      </c>
      <c r="H78" s="32">
        <v>197</v>
      </c>
      <c r="I78" s="28" t="str">
        <f t="shared" si="1"/>
        <v>點選以開啟簡介</v>
      </c>
    </row>
    <row r="79" spans="1:9" s="24" customFormat="1" ht="60" customHeight="1" x14ac:dyDescent="0.3">
      <c r="A79" s="19"/>
      <c r="B79" s="20" t="s">
        <v>15619</v>
      </c>
      <c r="C79" s="20" t="s">
        <v>15618</v>
      </c>
      <c r="D79" s="21" t="s">
        <v>15617</v>
      </c>
      <c r="E79" s="20" t="s">
        <v>10590</v>
      </c>
      <c r="F79" s="22" t="s">
        <v>15616</v>
      </c>
      <c r="G79" s="23" t="s">
        <v>3</v>
      </c>
      <c r="H79" s="32">
        <v>162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10949</v>
      </c>
      <c r="C80" s="20" t="s">
        <v>10950</v>
      </c>
      <c r="D80" s="21" t="s">
        <v>10951</v>
      </c>
      <c r="E80" s="20" t="s">
        <v>10590</v>
      </c>
      <c r="F80" s="22" t="s">
        <v>10952</v>
      </c>
      <c r="G80" s="23" t="s">
        <v>3</v>
      </c>
      <c r="H80" s="32">
        <v>110</v>
      </c>
      <c r="I80" s="28" t="str">
        <f t="shared" si="1"/>
        <v>點選以開啟簡介</v>
      </c>
    </row>
    <row r="81" spans="1:9" s="24" customFormat="1" ht="60" customHeight="1" x14ac:dyDescent="0.3">
      <c r="A81" s="19"/>
      <c r="B81" s="20" t="s">
        <v>17453</v>
      </c>
      <c r="C81" s="20" t="s">
        <v>17452</v>
      </c>
      <c r="D81" s="21" t="s">
        <v>17451</v>
      </c>
      <c r="E81" s="20" t="s">
        <v>10590</v>
      </c>
      <c r="F81" s="22" t="s">
        <v>17450</v>
      </c>
      <c r="G81" s="23" t="s">
        <v>3</v>
      </c>
      <c r="H81" s="32">
        <v>105</v>
      </c>
      <c r="I81" s="28" t="str">
        <f t="shared" si="1"/>
        <v>點選以開啟簡介</v>
      </c>
    </row>
    <row r="82" spans="1:9" s="24" customFormat="1" ht="60" customHeight="1" x14ac:dyDescent="0.3">
      <c r="A82" s="19"/>
      <c r="B82" s="20" t="s">
        <v>11077</v>
      </c>
      <c r="C82" s="20" t="s">
        <v>11078</v>
      </c>
      <c r="D82" s="21" t="s">
        <v>11079</v>
      </c>
      <c r="E82" s="20" t="s">
        <v>5079</v>
      </c>
      <c r="F82" s="22" t="s">
        <v>11080</v>
      </c>
      <c r="G82" s="23" t="s">
        <v>3</v>
      </c>
      <c r="H82" s="32">
        <v>105</v>
      </c>
      <c r="I82" s="28" t="str">
        <f t="shared" si="1"/>
        <v>點選以開啟簡介</v>
      </c>
    </row>
    <row r="83" spans="1:9" s="24" customFormat="1" ht="60" customHeight="1" x14ac:dyDescent="0.3">
      <c r="A83" s="19"/>
      <c r="B83" s="20" t="s">
        <v>11087</v>
      </c>
      <c r="C83" s="20" t="s">
        <v>11088</v>
      </c>
      <c r="D83" s="21" t="s">
        <v>11089</v>
      </c>
      <c r="E83" s="20" t="s">
        <v>5079</v>
      </c>
      <c r="F83" s="22" t="s">
        <v>11090</v>
      </c>
      <c r="G83" s="23" t="s">
        <v>3</v>
      </c>
      <c r="H83" s="32">
        <v>30</v>
      </c>
      <c r="I83" s="28" t="str">
        <f t="shared" si="1"/>
        <v>點選以開啟簡介</v>
      </c>
    </row>
    <row r="84" spans="1:9" s="24" customFormat="1" ht="60" customHeight="1" x14ac:dyDescent="0.3">
      <c r="A84" s="19"/>
      <c r="B84" s="20" t="s">
        <v>11153</v>
      </c>
      <c r="C84" s="20" t="s">
        <v>11154</v>
      </c>
      <c r="D84" s="21" t="s">
        <v>18126</v>
      </c>
      <c r="E84" s="20" t="s">
        <v>10590</v>
      </c>
      <c r="F84" s="22" t="s">
        <v>11155</v>
      </c>
      <c r="G84" s="23" t="s">
        <v>3</v>
      </c>
      <c r="H84" s="32">
        <v>173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11241</v>
      </c>
      <c r="C85" s="20" t="s">
        <v>11245</v>
      </c>
      <c r="D85" s="21" t="s">
        <v>11246</v>
      </c>
      <c r="E85" s="20" t="s">
        <v>10590</v>
      </c>
      <c r="F85" s="22" t="s">
        <v>11247</v>
      </c>
      <c r="G85" s="23" t="s">
        <v>3</v>
      </c>
      <c r="H85" s="32">
        <v>105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11262</v>
      </c>
      <c r="C86" s="20" t="s">
        <v>11263</v>
      </c>
      <c r="D86" s="21" t="s">
        <v>11264</v>
      </c>
      <c r="E86" s="20" t="s">
        <v>10590</v>
      </c>
      <c r="F86" s="22" t="s">
        <v>11265</v>
      </c>
      <c r="G86" s="23" t="s">
        <v>3</v>
      </c>
      <c r="H86" s="32">
        <v>105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11270</v>
      </c>
      <c r="C87" s="20" t="s">
        <v>11271</v>
      </c>
      <c r="D87" s="21" t="s">
        <v>11272</v>
      </c>
      <c r="E87" s="20" t="s">
        <v>5079</v>
      </c>
      <c r="F87" s="22" t="s">
        <v>11273</v>
      </c>
      <c r="G87" s="23" t="s">
        <v>3</v>
      </c>
      <c r="H87" s="32">
        <v>132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17984</v>
      </c>
      <c r="C88" s="20" t="s">
        <v>17983</v>
      </c>
      <c r="D88" s="21" t="s">
        <v>17982</v>
      </c>
      <c r="E88" s="20" t="s">
        <v>16476</v>
      </c>
      <c r="F88" s="22" t="s">
        <v>17981</v>
      </c>
      <c r="G88" s="23" t="s">
        <v>3</v>
      </c>
      <c r="H88" s="32">
        <v>232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7489</v>
      </c>
      <c r="C89" s="20" t="s">
        <v>2222</v>
      </c>
      <c r="D89" s="21" t="s">
        <v>2223</v>
      </c>
      <c r="E89" s="20" t="s">
        <v>5079</v>
      </c>
      <c r="F89" s="22" t="s">
        <v>7488</v>
      </c>
      <c r="G89" s="23" t="s">
        <v>3</v>
      </c>
      <c r="H89" s="32">
        <v>110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11285</v>
      </c>
      <c r="C90" s="20" t="s">
        <v>15613</v>
      </c>
      <c r="D90" s="21" t="s">
        <v>15612</v>
      </c>
      <c r="E90" s="20" t="s">
        <v>10590</v>
      </c>
      <c r="F90" s="22" t="s">
        <v>15611</v>
      </c>
      <c r="G90" s="23" t="s">
        <v>3</v>
      </c>
      <c r="H90" s="32">
        <v>131</v>
      </c>
      <c r="I90" s="28" t="str">
        <f t="shared" si="1"/>
        <v>點選以開啟簡介</v>
      </c>
    </row>
    <row r="91" spans="1:9" s="24" customFormat="1" ht="60" customHeight="1" x14ac:dyDescent="0.3">
      <c r="A91" s="19"/>
      <c r="B91" s="20" t="s">
        <v>11285</v>
      </c>
      <c r="C91" s="20" t="s">
        <v>11286</v>
      </c>
      <c r="D91" s="21" t="s">
        <v>11287</v>
      </c>
      <c r="E91" s="20" t="s">
        <v>5079</v>
      </c>
      <c r="F91" s="22" t="s">
        <v>11288</v>
      </c>
      <c r="G91" s="23" t="s">
        <v>3</v>
      </c>
      <c r="H91" s="32">
        <v>131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19473</v>
      </c>
      <c r="C92" s="20" t="s">
        <v>19472</v>
      </c>
      <c r="D92" s="21" t="s">
        <v>19471</v>
      </c>
      <c r="E92" s="20" t="s">
        <v>10590</v>
      </c>
      <c r="F92" s="22" t="s">
        <v>19470</v>
      </c>
      <c r="G92" s="23" t="s">
        <v>3</v>
      </c>
      <c r="H92" s="32">
        <v>125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11303</v>
      </c>
      <c r="C93" s="20" t="s">
        <v>11304</v>
      </c>
      <c r="D93" s="21" t="s">
        <v>11305</v>
      </c>
      <c r="E93" s="20" t="s">
        <v>5079</v>
      </c>
      <c r="F93" s="22" t="s">
        <v>11306</v>
      </c>
      <c r="G93" s="23" t="s">
        <v>3</v>
      </c>
      <c r="H93" s="32">
        <v>68</v>
      </c>
      <c r="I93" s="28" t="str">
        <f t="shared" si="1"/>
        <v>點選以開啟簡介</v>
      </c>
    </row>
    <row r="94" spans="1:9" s="24" customFormat="1" ht="60" customHeight="1" x14ac:dyDescent="0.3">
      <c r="A94" s="19"/>
      <c r="B94" s="20" t="s">
        <v>11314</v>
      </c>
      <c r="C94" s="20" t="s">
        <v>11315</v>
      </c>
      <c r="D94" s="21" t="s">
        <v>11316</v>
      </c>
      <c r="E94" s="20" t="s">
        <v>5079</v>
      </c>
      <c r="F94" s="22" t="s">
        <v>11317</v>
      </c>
      <c r="G94" s="23" t="s">
        <v>3</v>
      </c>
      <c r="H94" s="32">
        <v>140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15599</v>
      </c>
      <c r="C95" s="20" t="s">
        <v>15605</v>
      </c>
      <c r="D95" s="21" t="s">
        <v>15604</v>
      </c>
      <c r="E95" s="20" t="s">
        <v>10590</v>
      </c>
      <c r="F95" s="22" t="s">
        <v>15603</v>
      </c>
      <c r="G95" s="23" t="s">
        <v>3</v>
      </c>
      <c r="H95" s="32">
        <v>71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15599</v>
      </c>
      <c r="C96" s="20" t="s">
        <v>15598</v>
      </c>
      <c r="D96" s="21" t="s">
        <v>15597</v>
      </c>
      <c r="E96" s="20" t="s">
        <v>10590</v>
      </c>
      <c r="F96" s="22" t="s">
        <v>15596</v>
      </c>
      <c r="G96" s="23" t="s">
        <v>3</v>
      </c>
      <c r="H96" s="32">
        <v>71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11354</v>
      </c>
      <c r="C97" s="20" t="s">
        <v>11355</v>
      </c>
      <c r="D97" s="21" t="s">
        <v>11356</v>
      </c>
      <c r="E97" s="20" t="s">
        <v>10590</v>
      </c>
      <c r="F97" s="22" t="s">
        <v>11357</v>
      </c>
      <c r="G97" s="23" t="s">
        <v>3</v>
      </c>
      <c r="H97" s="32">
        <v>131</v>
      </c>
      <c r="I97" s="28" t="str">
        <f t="shared" si="1"/>
        <v>點選以開啟簡介</v>
      </c>
    </row>
    <row r="98" spans="1:9" s="24" customFormat="1" ht="60" customHeight="1" x14ac:dyDescent="0.3">
      <c r="A98" s="19"/>
      <c r="B98" s="20" t="s">
        <v>7497</v>
      </c>
      <c r="C98" s="20" t="s">
        <v>7496</v>
      </c>
      <c r="D98" s="21" t="s">
        <v>7495</v>
      </c>
      <c r="E98" s="20" t="s">
        <v>5079</v>
      </c>
      <c r="F98" s="22" t="s">
        <v>7494</v>
      </c>
      <c r="G98" s="23" t="s">
        <v>3</v>
      </c>
      <c r="H98" s="32">
        <v>126</v>
      </c>
      <c r="I98" s="28" t="str">
        <f t="shared" si="1"/>
        <v>點選以開啟簡介</v>
      </c>
    </row>
    <row r="99" spans="1:9" s="24" customFormat="1" ht="60" customHeight="1" x14ac:dyDescent="0.3">
      <c r="A99" s="19"/>
      <c r="B99" s="20" t="s">
        <v>7497</v>
      </c>
      <c r="C99" s="20" t="s">
        <v>11358</v>
      </c>
      <c r="D99" s="21" t="s">
        <v>11359</v>
      </c>
      <c r="E99" s="20" t="s">
        <v>5079</v>
      </c>
      <c r="F99" s="22" t="s">
        <v>11360</v>
      </c>
      <c r="G99" s="23" t="s">
        <v>3</v>
      </c>
      <c r="H99" s="32">
        <v>131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7493</v>
      </c>
      <c r="C100" s="20" t="s">
        <v>7492</v>
      </c>
      <c r="D100" s="21" t="s">
        <v>7491</v>
      </c>
      <c r="E100" s="20" t="s">
        <v>5079</v>
      </c>
      <c r="F100" s="22" t="s">
        <v>7490</v>
      </c>
      <c r="G100" s="23" t="s">
        <v>3</v>
      </c>
      <c r="H100" s="32">
        <v>131</v>
      </c>
      <c r="I100" s="28" t="str">
        <f t="shared" si="1"/>
        <v>點選以開啟簡介</v>
      </c>
    </row>
    <row r="101" spans="1:9" s="24" customFormat="1" ht="60" customHeight="1" x14ac:dyDescent="0.3">
      <c r="A101" s="19"/>
      <c r="B101" s="20" t="s">
        <v>7478</v>
      </c>
      <c r="C101" s="20" t="s">
        <v>7477</v>
      </c>
      <c r="D101" s="21" t="s">
        <v>7476</v>
      </c>
      <c r="E101" s="20" t="s">
        <v>5079</v>
      </c>
      <c r="F101" s="22" t="s">
        <v>7475</v>
      </c>
      <c r="G101" s="23" t="s">
        <v>3</v>
      </c>
      <c r="H101" s="32">
        <v>131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7478</v>
      </c>
      <c r="C102" s="20" t="s">
        <v>7492</v>
      </c>
      <c r="D102" s="21" t="s">
        <v>11361</v>
      </c>
      <c r="E102" s="20" t="s">
        <v>5079</v>
      </c>
      <c r="F102" s="22" t="s">
        <v>11362</v>
      </c>
      <c r="G102" s="23" t="s">
        <v>3</v>
      </c>
      <c r="H102" s="32">
        <v>131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7487</v>
      </c>
      <c r="C103" s="20" t="s">
        <v>7486</v>
      </c>
      <c r="D103" s="21" t="s">
        <v>7485</v>
      </c>
      <c r="E103" s="20" t="s">
        <v>5079</v>
      </c>
      <c r="F103" s="22" t="s">
        <v>7484</v>
      </c>
      <c r="G103" s="23" t="s">
        <v>3</v>
      </c>
      <c r="H103" s="32">
        <v>131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11371</v>
      </c>
      <c r="C104" s="20" t="s">
        <v>11372</v>
      </c>
      <c r="D104" s="21" t="s">
        <v>11373</v>
      </c>
      <c r="E104" s="20" t="s">
        <v>5079</v>
      </c>
      <c r="F104" s="22" t="s">
        <v>11374</v>
      </c>
      <c r="G104" s="23" t="s">
        <v>3</v>
      </c>
      <c r="H104" s="32">
        <v>105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137</v>
      </c>
      <c r="C105" s="20" t="s">
        <v>3425</v>
      </c>
      <c r="D105" s="21" t="s">
        <v>15632</v>
      </c>
      <c r="E105" s="20" t="s">
        <v>10590</v>
      </c>
      <c r="F105" s="22" t="s">
        <v>15631</v>
      </c>
      <c r="G105" s="23" t="s">
        <v>3</v>
      </c>
      <c r="H105" s="32">
        <v>59.95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137</v>
      </c>
      <c r="C106" s="20" t="s">
        <v>15635</v>
      </c>
      <c r="D106" s="21" t="s">
        <v>15634</v>
      </c>
      <c r="E106" s="20" t="s">
        <v>10590</v>
      </c>
      <c r="F106" s="22" t="s">
        <v>15633</v>
      </c>
      <c r="G106" s="23" t="s">
        <v>3</v>
      </c>
      <c r="H106" s="32">
        <v>138.94999999999999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137</v>
      </c>
      <c r="C107" s="20" t="s">
        <v>7522</v>
      </c>
      <c r="D107" s="21" t="s">
        <v>7521</v>
      </c>
      <c r="E107" s="20" t="s">
        <v>5079</v>
      </c>
      <c r="F107" s="22" t="s">
        <v>7520</v>
      </c>
      <c r="G107" s="23" t="s">
        <v>3</v>
      </c>
      <c r="H107" s="32">
        <v>79.95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137</v>
      </c>
      <c r="C108" s="20" t="s">
        <v>11413</v>
      </c>
      <c r="D108" s="21" t="s">
        <v>11414</v>
      </c>
      <c r="E108" s="20" t="s">
        <v>5079</v>
      </c>
      <c r="F108" s="22" t="s">
        <v>11415</v>
      </c>
      <c r="G108" s="23" t="s">
        <v>3</v>
      </c>
      <c r="H108" s="32">
        <v>97.95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137</v>
      </c>
      <c r="C109" s="20" t="s">
        <v>7516</v>
      </c>
      <c r="D109" s="21" t="s">
        <v>7515</v>
      </c>
      <c r="E109" s="20" t="s">
        <v>5079</v>
      </c>
      <c r="F109" s="22" t="s">
        <v>7514</v>
      </c>
      <c r="G109" s="23" t="s">
        <v>3</v>
      </c>
      <c r="H109" s="32">
        <v>34.950000000000003</v>
      </c>
      <c r="I109" s="28" t="str">
        <f t="shared" si="1"/>
        <v>點選以開啟簡介</v>
      </c>
    </row>
    <row r="110" spans="1:9" s="24" customFormat="1" ht="60" customHeight="1" x14ac:dyDescent="0.3">
      <c r="A110" s="19"/>
      <c r="B110" s="20" t="s">
        <v>5068</v>
      </c>
      <c r="C110" s="20" t="s">
        <v>11491</v>
      </c>
      <c r="D110" s="21" t="s">
        <v>11492</v>
      </c>
      <c r="E110" s="20" t="s">
        <v>10590</v>
      </c>
      <c r="F110" s="22" t="s">
        <v>11493</v>
      </c>
      <c r="G110" s="23" t="s">
        <v>3</v>
      </c>
      <c r="H110" s="32">
        <v>44.95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5068</v>
      </c>
      <c r="C111" s="20" t="s">
        <v>18249</v>
      </c>
      <c r="D111" s="21" t="s">
        <v>18248</v>
      </c>
      <c r="E111" s="20" t="s">
        <v>10590</v>
      </c>
      <c r="F111" s="22" t="s">
        <v>18247</v>
      </c>
      <c r="G111" s="23" t="s">
        <v>3</v>
      </c>
      <c r="H111" s="32">
        <v>24.95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5068</v>
      </c>
      <c r="C112" s="20" t="s">
        <v>18187</v>
      </c>
      <c r="D112" s="21" t="s">
        <v>18186</v>
      </c>
      <c r="E112" s="20" t="s">
        <v>10590</v>
      </c>
      <c r="F112" s="22" t="s">
        <v>18185</v>
      </c>
      <c r="G112" s="23" t="s">
        <v>3</v>
      </c>
      <c r="H112" s="32">
        <v>34.950000000000003</v>
      </c>
      <c r="I112" s="28" t="str">
        <f t="shared" si="1"/>
        <v>點選以開啟簡介</v>
      </c>
    </row>
    <row r="113" spans="1:9" s="24" customFormat="1" ht="60" customHeight="1" x14ac:dyDescent="0.3">
      <c r="A113" s="19"/>
      <c r="B113" s="20" t="s">
        <v>5068</v>
      </c>
      <c r="C113" s="20" t="s">
        <v>7519</v>
      </c>
      <c r="D113" s="21" t="s">
        <v>7518</v>
      </c>
      <c r="E113" s="20" t="s">
        <v>5079</v>
      </c>
      <c r="F113" s="22" t="s">
        <v>7517</v>
      </c>
      <c r="G113" s="23" t="s">
        <v>3</v>
      </c>
      <c r="H113" s="32">
        <v>34.950000000000003</v>
      </c>
      <c r="I113" s="28" t="str">
        <f t="shared" si="1"/>
        <v>點選以開啟簡介</v>
      </c>
    </row>
    <row r="114" spans="1:9" s="24" customFormat="1" ht="60" customHeight="1" x14ac:dyDescent="0.3">
      <c r="A114" s="19"/>
      <c r="B114" s="20" t="s">
        <v>18221</v>
      </c>
      <c r="C114" s="20" t="s">
        <v>18220</v>
      </c>
      <c r="D114" s="21" t="s">
        <v>18219</v>
      </c>
      <c r="E114" s="20" t="s">
        <v>16476</v>
      </c>
      <c r="F114" s="22" t="s">
        <v>18218</v>
      </c>
      <c r="G114" s="23" t="s">
        <v>3</v>
      </c>
      <c r="H114" s="32">
        <v>44.95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18199</v>
      </c>
      <c r="C115" s="20" t="s">
        <v>18198</v>
      </c>
      <c r="D115" s="21" t="s">
        <v>18197</v>
      </c>
      <c r="E115" s="20" t="s">
        <v>16476</v>
      </c>
      <c r="F115" s="22" t="s">
        <v>18196</v>
      </c>
      <c r="G115" s="23" t="s">
        <v>3</v>
      </c>
      <c r="H115" s="32">
        <v>41.99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18190</v>
      </c>
      <c r="C116" s="20" t="s">
        <v>68</v>
      </c>
      <c r="D116" s="21" t="s">
        <v>18189</v>
      </c>
      <c r="E116" s="20" t="s">
        <v>16476</v>
      </c>
      <c r="F116" s="22" t="s">
        <v>18188</v>
      </c>
      <c r="G116" s="23" t="s">
        <v>3</v>
      </c>
      <c r="H116" s="32">
        <v>34.950000000000003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15705</v>
      </c>
      <c r="C117" s="20" t="s">
        <v>12915</v>
      </c>
      <c r="D117" s="21" t="s">
        <v>15704</v>
      </c>
      <c r="E117" s="20" t="s">
        <v>10590</v>
      </c>
      <c r="F117" s="22" t="s">
        <v>15703</v>
      </c>
      <c r="G117" s="23" t="s">
        <v>9</v>
      </c>
      <c r="H117" s="32">
        <v>120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11590</v>
      </c>
      <c r="C118" s="20" t="s">
        <v>11591</v>
      </c>
      <c r="D118" s="21" t="s">
        <v>5626</v>
      </c>
      <c r="E118" s="20" t="s">
        <v>10590</v>
      </c>
      <c r="F118" s="22" t="s">
        <v>11592</v>
      </c>
      <c r="G118" s="23" t="s">
        <v>9</v>
      </c>
      <c r="H118" s="32">
        <v>44.99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11629</v>
      </c>
      <c r="C119" s="20" t="s">
        <v>7315</v>
      </c>
      <c r="D119" s="21" t="s">
        <v>10049</v>
      </c>
      <c r="E119" s="20" t="s">
        <v>5079</v>
      </c>
      <c r="F119" s="22" t="s">
        <v>10048</v>
      </c>
      <c r="G119" s="23" t="s">
        <v>9</v>
      </c>
      <c r="H119" s="32">
        <v>190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7568</v>
      </c>
      <c r="C120" s="20" t="s">
        <v>7567</v>
      </c>
      <c r="D120" s="21" t="s">
        <v>7566</v>
      </c>
      <c r="E120" s="20" t="s">
        <v>5079</v>
      </c>
      <c r="F120" s="22" t="s">
        <v>7565</v>
      </c>
      <c r="G120" s="23" t="s">
        <v>9</v>
      </c>
      <c r="H120" s="32">
        <v>39.99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17415</v>
      </c>
      <c r="C121" s="20" t="s">
        <v>17414</v>
      </c>
      <c r="D121" s="21" t="s">
        <v>17413</v>
      </c>
      <c r="E121" s="20" t="s">
        <v>16476</v>
      </c>
      <c r="F121" s="22" t="s">
        <v>17412</v>
      </c>
      <c r="G121" s="23" t="s">
        <v>9</v>
      </c>
      <c r="H121" s="32">
        <v>80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18550</v>
      </c>
      <c r="C122" s="20" t="s">
        <v>18549</v>
      </c>
      <c r="D122" s="21" t="s">
        <v>18548</v>
      </c>
      <c r="E122" s="20" t="s">
        <v>16476</v>
      </c>
      <c r="F122" s="22" t="s">
        <v>18547</v>
      </c>
      <c r="G122" s="23" t="s">
        <v>9</v>
      </c>
      <c r="H122" s="32">
        <v>205</v>
      </c>
      <c r="I122" s="28" t="str">
        <f t="shared" si="1"/>
        <v>點選以開啟簡介</v>
      </c>
    </row>
    <row r="123" spans="1:9" s="24" customFormat="1" ht="60" customHeight="1" x14ac:dyDescent="0.3">
      <c r="A123" s="19"/>
      <c r="B123" s="20" t="s">
        <v>3376</v>
      </c>
      <c r="C123" s="20" t="s">
        <v>16630</v>
      </c>
      <c r="D123" s="21" t="s">
        <v>16632</v>
      </c>
      <c r="E123" s="20" t="s">
        <v>16476</v>
      </c>
      <c r="F123" s="22" t="s">
        <v>16631</v>
      </c>
      <c r="G123" s="23" t="s">
        <v>3</v>
      </c>
      <c r="H123" s="32">
        <v>98</v>
      </c>
      <c r="I123" s="28" t="str">
        <f t="shared" si="1"/>
        <v>點選以開啟簡介</v>
      </c>
    </row>
    <row r="124" spans="1:9" s="24" customFormat="1" ht="60" customHeight="1" x14ac:dyDescent="0.3">
      <c r="A124" s="19"/>
      <c r="B124" s="20" t="s">
        <v>3376</v>
      </c>
      <c r="C124" s="20" t="s">
        <v>16630</v>
      </c>
      <c r="D124" s="21" t="s">
        <v>16629</v>
      </c>
      <c r="E124" s="20" t="s">
        <v>16476</v>
      </c>
      <c r="F124" s="22" t="s">
        <v>16628</v>
      </c>
      <c r="G124" s="23" t="s">
        <v>3</v>
      </c>
      <c r="H124" s="32">
        <v>98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3376</v>
      </c>
      <c r="C125" s="20" t="s">
        <v>15570</v>
      </c>
      <c r="D125" s="21" t="s">
        <v>15569</v>
      </c>
      <c r="E125" s="20" t="s">
        <v>16476</v>
      </c>
      <c r="F125" s="22" t="s">
        <v>15568</v>
      </c>
      <c r="G125" s="23" t="s">
        <v>3</v>
      </c>
      <c r="H125" s="32">
        <v>98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3376</v>
      </c>
      <c r="C126" s="20" t="s">
        <v>11712</v>
      </c>
      <c r="D126" s="21" t="s">
        <v>11713</v>
      </c>
      <c r="E126" s="20" t="s">
        <v>10590</v>
      </c>
      <c r="F126" s="22" t="s">
        <v>11714</v>
      </c>
      <c r="G126" s="23" t="s">
        <v>3</v>
      </c>
      <c r="H126" s="32">
        <v>218</v>
      </c>
      <c r="I126" s="28" t="str">
        <f t="shared" si="1"/>
        <v>點選以開啟簡介</v>
      </c>
    </row>
    <row r="127" spans="1:9" s="24" customFormat="1" ht="60" customHeight="1" x14ac:dyDescent="0.3">
      <c r="A127" s="19"/>
      <c r="B127" s="20" t="s">
        <v>3376</v>
      </c>
      <c r="C127" s="20" t="s">
        <v>11712</v>
      </c>
      <c r="D127" s="21" t="s">
        <v>11715</v>
      </c>
      <c r="E127" s="20" t="s">
        <v>10590</v>
      </c>
      <c r="F127" s="22" t="s">
        <v>11716</v>
      </c>
      <c r="G127" s="23" t="s">
        <v>3</v>
      </c>
      <c r="H127" s="32">
        <v>98</v>
      </c>
      <c r="I127" s="28" t="str">
        <f t="shared" si="1"/>
        <v>點選以開啟簡介</v>
      </c>
    </row>
    <row r="128" spans="1:9" s="24" customFormat="1" ht="60" customHeight="1" x14ac:dyDescent="0.3">
      <c r="A128" s="19"/>
      <c r="B128" s="20" t="s">
        <v>3376</v>
      </c>
      <c r="C128" s="20" t="s">
        <v>11712</v>
      </c>
      <c r="D128" s="21" t="s">
        <v>11717</v>
      </c>
      <c r="E128" s="20" t="s">
        <v>10590</v>
      </c>
      <c r="F128" s="22" t="s">
        <v>11718</v>
      </c>
      <c r="G128" s="23" t="s">
        <v>3</v>
      </c>
      <c r="H128" s="32">
        <v>98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3376</v>
      </c>
      <c r="C129" s="20" t="s">
        <v>11712</v>
      </c>
      <c r="D129" s="21" t="s">
        <v>11719</v>
      </c>
      <c r="E129" s="20" t="s">
        <v>10590</v>
      </c>
      <c r="F129" s="22" t="s">
        <v>11720</v>
      </c>
      <c r="G129" s="23" t="s">
        <v>3</v>
      </c>
      <c r="H129" s="32">
        <v>58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7435</v>
      </c>
      <c r="C130" s="20" t="s">
        <v>7434</v>
      </c>
      <c r="D130" s="21" t="s">
        <v>7433</v>
      </c>
      <c r="E130" s="20" t="s">
        <v>5079</v>
      </c>
      <c r="F130" s="22" t="s">
        <v>7432</v>
      </c>
      <c r="G130" s="23" t="s">
        <v>9</v>
      </c>
      <c r="H130" s="32">
        <v>250</v>
      </c>
      <c r="I130" s="28" t="str">
        <f t="shared" si="1"/>
        <v>點選以開啟簡介</v>
      </c>
    </row>
    <row r="131" spans="1:9" s="24" customFormat="1" ht="60" customHeight="1" x14ac:dyDescent="0.3">
      <c r="A131" s="19"/>
      <c r="B131" s="20" t="s">
        <v>11727</v>
      </c>
      <c r="C131" s="20" t="s">
        <v>11728</v>
      </c>
      <c r="D131" s="21" t="s">
        <v>11729</v>
      </c>
      <c r="E131" s="20" t="s">
        <v>5079</v>
      </c>
      <c r="F131" s="22" t="s">
        <v>11730</v>
      </c>
      <c r="G131" s="23" t="s">
        <v>9</v>
      </c>
      <c r="H131" s="32">
        <v>105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7534</v>
      </c>
      <c r="C132" s="20" t="s">
        <v>7533</v>
      </c>
      <c r="D132" s="21" t="s">
        <v>7532</v>
      </c>
      <c r="E132" s="20" t="s">
        <v>5079</v>
      </c>
      <c r="F132" s="22" t="s">
        <v>7531</v>
      </c>
      <c r="G132" s="23" t="s">
        <v>9</v>
      </c>
      <c r="H132" s="32">
        <v>75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18483</v>
      </c>
      <c r="C133" s="20" t="s">
        <v>18482</v>
      </c>
      <c r="D133" s="21" t="s">
        <v>18481</v>
      </c>
      <c r="E133" s="20" t="s">
        <v>16476</v>
      </c>
      <c r="F133" s="22" t="s">
        <v>18480</v>
      </c>
      <c r="G133" s="23" t="s">
        <v>9</v>
      </c>
      <c r="H133" s="32">
        <v>140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15651</v>
      </c>
      <c r="C134" s="20" t="s">
        <v>15650</v>
      </c>
      <c r="D134" s="21" t="s">
        <v>15649</v>
      </c>
      <c r="E134" s="20" t="s">
        <v>10590</v>
      </c>
      <c r="F134" s="22" t="s">
        <v>15648</v>
      </c>
      <c r="G134" s="23" t="s">
        <v>9</v>
      </c>
      <c r="H134" s="32">
        <v>100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15655</v>
      </c>
      <c r="C135" s="20" t="s">
        <v>15654</v>
      </c>
      <c r="D135" s="21" t="s">
        <v>15653</v>
      </c>
      <c r="E135" s="20" t="s">
        <v>10590</v>
      </c>
      <c r="F135" s="22" t="s">
        <v>15652</v>
      </c>
      <c r="G135" s="23" t="s">
        <v>9</v>
      </c>
      <c r="H135" s="32">
        <v>110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7538</v>
      </c>
      <c r="C136" s="20" t="s">
        <v>7537</v>
      </c>
      <c r="D136" s="21" t="s">
        <v>7536</v>
      </c>
      <c r="E136" s="20" t="s">
        <v>5079</v>
      </c>
      <c r="F136" s="22" t="s">
        <v>7535</v>
      </c>
      <c r="G136" s="23" t="s">
        <v>9</v>
      </c>
      <c r="H136" s="32">
        <v>150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11739</v>
      </c>
      <c r="C137" s="20" t="s">
        <v>11740</v>
      </c>
      <c r="D137" s="21" t="s">
        <v>11741</v>
      </c>
      <c r="E137" s="20" t="s">
        <v>5079</v>
      </c>
      <c r="F137" s="22" t="s">
        <v>11742</v>
      </c>
      <c r="G137" s="23" t="s">
        <v>9</v>
      </c>
      <c r="H137" s="32">
        <v>80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7428</v>
      </c>
      <c r="C138" s="20" t="s">
        <v>7427</v>
      </c>
      <c r="D138" s="21" t="s">
        <v>7426</v>
      </c>
      <c r="E138" s="20" t="s">
        <v>5079</v>
      </c>
      <c r="F138" s="22" t="s">
        <v>7425</v>
      </c>
      <c r="G138" s="23" t="s">
        <v>9</v>
      </c>
      <c r="H138" s="32">
        <v>90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7530</v>
      </c>
      <c r="C139" s="20" t="s">
        <v>7529</v>
      </c>
      <c r="D139" s="21" t="s">
        <v>7528</v>
      </c>
      <c r="E139" s="20" t="s">
        <v>5079</v>
      </c>
      <c r="F139" s="22" t="s">
        <v>7527</v>
      </c>
      <c r="G139" s="23" t="s">
        <v>9</v>
      </c>
      <c r="H139" s="32">
        <v>95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15643</v>
      </c>
      <c r="C140" s="20" t="s">
        <v>1523</v>
      </c>
      <c r="D140" s="21" t="s">
        <v>15642</v>
      </c>
      <c r="E140" s="20" t="s">
        <v>10590</v>
      </c>
      <c r="F140" s="22" t="s">
        <v>15641</v>
      </c>
      <c r="G140" s="23" t="s">
        <v>9</v>
      </c>
      <c r="H140" s="32">
        <v>165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36</v>
      </c>
      <c r="C141" s="20" t="s">
        <v>11809</v>
      </c>
      <c r="D141" s="21" t="s">
        <v>17655</v>
      </c>
      <c r="E141" s="20" t="s">
        <v>16476</v>
      </c>
      <c r="F141" s="22" t="s">
        <v>17654</v>
      </c>
      <c r="G141" s="23" t="s">
        <v>3</v>
      </c>
      <c r="H141" s="32">
        <v>165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36</v>
      </c>
      <c r="C142" s="20" t="s">
        <v>17637</v>
      </c>
      <c r="D142" s="21" t="s">
        <v>17636</v>
      </c>
      <c r="E142" s="20" t="s">
        <v>16476</v>
      </c>
      <c r="F142" s="22" t="s">
        <v>17635</v>
      </c>
      <c r="G142" s="23" t="s">
        <v>3</v>
      </c>
      <c r="H142" s="32">
        <v>165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36</v>
      </c>
      <c r="C143" s="20" t="s">
        <v>11869</v>
      </c>
      <c r="D143" s="21" t="s">
        <v>17634</v>
      </c>
      <c r="E143" s="20" t="s">
        <v>16476</v>
      </c>
      <c r="F143" s="22" t="s">
        <v>17633</v>
      </c>
      <c r="G143" s="23" t="s">
        <v>3</v>
      </c>
      <c r="H143" s="32">
        <v>165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36</v>
      </c>
      <c r="C144" s="20" t="s">
        <v>17127</v>
      </c>
      <c r="D144" s="21" t="s">
        <v>17126</v>
      </c>
      <c r="E144" s="20" t="s">
        <v>16476</v>
      </c>
      <c r="F144" s="22" t="s">
        <v>17125</v>
      </c>
      <c r="G144" s="23" t="s">
        <v>3</v>
      </c>
      <c r="H144" s="32">
        <v>110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36</v>
      </c>
      <c r="C145" s="20" t="s">
        <v>15494</v>
      </c>
      <c r="D145" s="21" t="s">
        <v>15493</v>
      </c>
      <c r="E145" s="20" t="s">
        <v>16476</v>
      </c>
      <c r="F145" s="22" t="s">
        <v>16496</v>
      </c>
      <c r="G145" s="23" t="s">
        <v>3</v>
      </c>
      <c r="H145" s="32">
        <v>295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36</v>
      </c>
      <c r="C146" s="20" t="s">
        <v>11826</v>
      </c>
      <c r="D146" s="21" t="s">
        <v>121</v>
      </c>
      <c r="E146" s="20" t="s">
        <v>10590</v>
      </c>
      <c r="F146" s="22" t="s">
        <v>11827</v>
      </c>
      <c r="G146" s="23" t="s">
        <v>3</v>
      </c>
      <c r="H146" s="32">
        <v>110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3345</v>
      </c>
      <c r="C147" s="20" t="s">
        <v>11911</v>
      </c>
      <c r="D147" s="21" t="s">
        <v>11912</v>
      </c>
      <c r="E147" s="20" t="s">
        <v>10590</v>
      </c>
      <c r="F147" s="22" t="s">
        <v>11913</v>
      </c>
      <c r="G147" s="23" t="s">
        <v>27</v>
      </c>
      <c r="H147" s="32">
        <v>49.99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7388</v>
      </c>
      <c r="C148" s="20" t="s">
        <v>7387</v>
      </c>
      <c r="D148" s="21" t="s">
        <v>7386</v>
      </c>
      <c r="E148" s="20" t="s">
        <v>5079</v>
      </c>
      <c r="F148" s="22" t="s">
        <v>7385</v>
      </c>
      <c r="G148" s="23" t="s">
        <v>27</v>
      </c>
      <c r="H148" s="32">
        <v>49.99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7341</v>
      </c>
      <c r="C149" s="20" t="s">
        <v>5159</v>
      </c>
      <c r="D149" s="21" t="s">
        <v>3349</v>
      </c>
      <c r="E149" s="20" t="s">
        <v>5079</v>
      </c>
      <c r="F149" s="22" t="s">
        <v>15556</v>
      </c>
      <c r="G149" s="23" t="s">
        <v>27</v>
      </c>
      <c r="H149" s="32">
        <v>129.99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7341</v>
      </c>
      <c r="C150" s="20" t="s">
        <v>7340</v>
      </c>
      <c r="D150" s="21" t="s">
        <v>7339</v>
      </c>
      <c r="E150" s="20" t="s">
        <v>5079</v>
      </c>
      <c r="F150" s="22" t="s">
        <v>7338</v>
      </c>
      <c r="G150" s="23" t="s">
        <v>27</v>
      </c>
      <c r="H150" s="32">
        <v>139.99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3440</v>
      </c>
      <c r="C151" s="20" t="s">
        <v>12056</v>
      </c>
      <c r="D151" s="21" t="s">
        <v>12057</v>
      </c>
      <c r="E151" s="20" t="s">
        <v>10590</v>
      </c>
      <c r="F151" s="22" t="s">
        <v>12058</v>
      </c>
      <c r="G151" s="23" t="s">
        <v>27</v>
      </c>
      <c r="H151" s="32">
        <v>159.99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7356</v>
      </c>
      <c r="C152" s="20" t="s">
        <v>7355</v>
      </c>
      <c r="D152" s="21" t="s">
        <v>7354</v>
      </c>
      <c r="E152" s="20" t="s">
        <v>5079</v>
      </c>
      <c r="F152" s="22" t="s">
        <v>7353</v>
      </c>
      <c r="G152" s="23" t="s">
        <v>27</v>
      </c>
      <c r="H152" s="32">
        <v>37.99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2525</v>
      </c>
      <c r="C153" s="20" t="s">
        <v>12059</v>
      </c>
      <c r="D153" s="21" t="s">
        <v>3441</v>
      </c>
      <c r="E153" s="20" t="s">
        <v>5079</v>
      </c>
      <c r="F153" s="22" t="s">
        <v>12060</v>
      </c>
      <c r="G153" s="23" t="s">
        <v>27</v>
      </c>
      <c r="H153" s="32">
        <v>159.99</v>
      </c>
      <c r="I153" s="28" t="str">
        <f t="shared" si="2"/>
        <v>點選以開啟簡介</v>
      </c>
    </row>
    <row r="154" spans="1:9" s="24" customFormat="1" ht="60" customHeight="1" x14ac:dyDescent="0.3">
      <c r="A154" s="19"/>
      <c r="B154" s="20" t="s">
        <v>7375</v>
      </c>
      <c r="C154" s="20" t="s">
        <v>7374</v>
      </c>
      <c r="D154" s="21" t="s">
        <v>7373</v>
      </c>
      <c r="E154" s="20" t="s">
        <v>5079</v>
      </c>
      <c r="F154" s="22" t="s">
        <v>7372</v>
      </c>
      <c r="G154" s="23" t="s">
        <v>27</v>
      </c>
      <c r="H154" s="32">
        <v>79.989999999999995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151</v>
      </c>
      <c r="C155" s="20" t="s">
        <v>12061</v>
      </c>
      <c r="D155" s="21" t="s">
        <v>12062</v>
      </c>
      <c r="E155" s="20" t="s">
        <v>10590</v>
      </c>
      <c r="F155" s="22" t="s">
        <v>12063</v>
      </c>
      <c r="G155" s="23" t="s">
        <v>27</v>
      </c>
      <c r="H155" s="32">
        <v>84.99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151</v>
      </c>
      <c r="C156" s="20" t="s">
        <v>12064</v>
      </c>
      <c r="D156" s="21" t="s">
        <v>12065</v>
      </c>
      <c r="E156" s="20" t="s">
        <v>10590</v>
      </c>
      <c r="F156" s="22" t="s">
        <v>12066</v>
      </c>
      <c r="G156" s="23" t="s">
        <v>27</v>
      </c>
      <c r="H156" s="32">
        <v>139.99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151</v>
      </c>
      <c r="C157" s="20" t="s">
        <v>5187</v>
      </c>
      <c r="D157" s="21" t="s">
        <v>5188</v>
      </c>
      <c r="E157" s="20" t="s">
        <v>5079</v>
      </c>
      <c r="F157" s="22" t="s">
        <v>5189</v>
      </c>
      <c r="G157" s="23" t="s">
        <v>27</v>
      </c>
      <c r="H157" s="32">
        <v>139.99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151</v>
      </c>
      <c r="C158" s="20" t="s">
        <v>2262</v>
      </c>
      <c r="D158" s="21" t="s">
        <v>7358</v>
      </c>
      <c r="E158" s="20" t="s">
        <v>5079</v>
      </c>
      <c r="F158" s="22" t="s">
        <v>7357</v>
      </c>
      <c r="G158" s="23" t="s">
        <v>27</v>
      </c>
      <c r="H158" s="32">
        <v>54.99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7379</v>
      </c>
      <c r="C159" s="20" t="s">
        <v>7378</v>
      </c>
      <c r="D159" s="21" t="s">
        <v>7377</v>
      </c>
      <c r="E159" s="20" t="s">
        <v>5079</v>
      </c>
      <c r="F159" s="22" t="s">
        <v>7376</v>
      </c>
      <c r="G159" s="23" t="s">
        <v>27</v>
      </c>
      <c r="H159" s="32">
        <v>149.99</v>
      </c>
      <c r="I159" s="28" t="str">
        <f t="shared" si="2"/>
        <v>點選以開啟簡介</v>
      </c>
    </row>
    <row r="160" spans="1:9" s="24" customFormat="1" ht="60" customHeight="1" x14ac:dyDescent="0.3">
      <c r="A160" s="19"/>
      <c r="B160" s="20" t="s">
        <v>12067</v>
      </c>
      <c r="C160" s="20" t="s">
        <v>12068</v>
      </c>
      <c r="D160" s="21" t="s">
        <v>3442</v>
      </c>
      <c r="E160" s="20" t="s">
        <v>5079</v>
      </c>
      <c r="F160" s="22" t="s">
        <v>12069</v>
      </c>
      <c r="G160" s="23" t="s">
        <v>27</v>
      </c>
      <c r="H160" s="32">
        <v>149.99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7365</v>
      </c>
      <c r="C161" s="20" t="s">
        <v>7364</v>
      </c>
      <c r="D161" s="21" t="s">
        <v>7363</v>
      </c>
      <c r="E161" s="20" t="s">
        <v>5079</v>
      </c>
      <c r="F161" s="22" t="s">
        <v>7362</v>
      </c>
      <c r="G161" s="23" t="s">
        <v>27</v>
      </c>
      <c r="H161" s="32">
        <v>59.99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7348</v>
      </c>
      <c r="C162" s="20" t="s">
        <v>7347</v>
      </c>
      <c r="D162" s="21" t="s">
        <v>7346</v>
      </c>
      <c r="E162" s="20" t="s">
        <v>5079</v>
      </c>
      <c r="F162" s="22" t="s">
        <v>7345</v>
      </c>
      <c r="G162" s="23" t="s">
        <v>27</v>
      </c>
      <c r="H162" s="32">
        <v>139.99</v>
      </c>
      <c r="I162" s="28" t="str">
        <f t="shared" si="2"/>
        <v>點選以開啟簡介</v>
      </c>
    </row>
    <row r="163" spans="1:9" s="24" customFormat="1" ht="60" customHeight="1" x14ac:dyDescent="0.3">
      <c r="A163" s="19"/>
      <c r="B163" s="20" t="s">
        <v>7396</v>
      </c>
      <c r="C163" s="20" t="s">
        <v>7395</v>
      </c>
      <c r="D163" s="21" t="s">
        <v>7394</v>
      </c>
      <c r="E163" s="20" t="s">
        <v>5079</v>
      </c>
      <c r="F163" s="22" t="s">
        <v>7393</v>
      </c>
      <c r="G163" s="23" t="s">
        <v>27</v>
      </c>
      <c r="H163" s="32">
        <v>69.989999999999995</v>
      </c>
      <c r="I163" s="28" t="str">
        <f t="shared" si="2"/>
        <v>點選以開啟簡介</v>
      </c>
    </row>
    <row r="164" spans="1:9" s="24" customFormat="1" ht="69.900000000000006" customHeight="1" x14ac:dyDescent="0.3">
      <c r="A164" s="19"/>
      <c r="B164" s="20" t="s">
        <v>2526</v>
      </c>
      <c r="C164" s="20" t="s">
        <v>74</v>
      </c>
      <c r="D164" s="21" t="s">
        <v>7371</v>
      </c>
      <c r="E164" s="20" t="s">
        <v>5079</v>
      </c>
      <c r="F164" s="22" t="s">
        <v>7370</v>
      </c>
      <c r="G164" s="23" t="s">
        <v>27</v>
      </c>
      <c r="H164" s="32">
        <v>139.99</v>
      </c>
      <c r="I164" s="28" t="str">
        <f t="shared" si="2"/>
        <v>點選以開啟簡介</v>
      </c>
    </row>
    <row r="165" spans="1:9" s="24" customFormat="1" ht="60" customHeight="1" x14ac:dyDescent="0.3">
      <c r="A165" s="19"/>
      <c r="B165" s="20" t="s">
        <v>2526</v>
      </c>
      <c r="C165" s="20" t="s">
        <v>7361</v>
      </c>
      <c r="D165" s="21" t="s">
        <v>7360</v>
      </c>
      <c r="E165" s="20" t="s">
        <v>5079</v>
      </c>
      <c r="F165" s="22" t="s">
        <v>7359</v>
      </c>
      <c r="G165" s="23" t="s">
        <v>27</v>
      </c>
      <c r="H165" s="32">
        <v>59.99</v>
      </c>
      <c r="I165" s="28" t="str">
        <f t="shared" si="2"/>
        <v>點選以開啟簡介</v>
      </c>
    </row>
    <row r="166" spans="1:9" s="24" customFormat="1" ht="60" customHeight="1" x14ac:dyDescent="0.3">
      <c r="A166" s="19"/>
      <c r="B166" s="20" t="s">
        <v>7344</v>
      </c>
      <c r="C166" s="20" t="s">
        <v>749</v>
      </c>
      <c r="D166" s="21" t="s">
        <v>7343</v>
      </c>
      <c r="E166" s="20" t="s">
        <v>5079</v>
      </c>
      <c r="F166" s="22" t="s">
        <v>7342</v>
      </c>
      <c r="G166" s="23" t="s">
        <v>27</v>
      </c>
      <c r="H166" s="32">
        <v>79.989999999999995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7392</v>
      </c>
      <c r="C167" s="20" t="s">
        <v>7391</v>
      </c>
      <c r="D167" s="21" t="s">
        <v>7390</v>
      </c>
      <c r="E167" s="20" t="s">
        <v>5079</v>
      </c>
      <c r="F167" s="22" t="s">
        <v>7389</v>
      </c>
      <c r="G167" s="23" t="s">
        <v>27</v>
      </c>
      <c r="H167" s="32">
        <v>159.99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12070</v>
      </c>
      <c r="C168" s="20" t="s">
        <v>12071</v>
      </c>
      <c r="D168" s="21" t="s">
        <v>3446</v>
      </c>
      <c r="E168" s="20" t="s">
        <v>5079</v>
      </c>
      <c r="F168" s="22" t="s">
        <v>12072</v>
      </c>
      <c r="G168" s="23" t="s">
        <v>27</v>
      </c>
      <c r="H168" s="32">
        <v>64.989999999999995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7402</v>
      </c>
      <c r="C169" s="20" t="s">
        <v>7401</v>
      </c>
      <c r="D169" s="21" t="s">
        <v>7400</v>
      </c>
      <c r="E169" s="20" t="s">
        <v>5079</v>
      </c>
      <c r="F169" s="22" t="s">
        <v>7399</v>
      </c>
      <c r="G169" s="23" t="s">
        <v>27</v>
      </c>
      <c r="H169" s="32">
        <v>119.99</v>
      </c>
      <c r="I169" s="28" t="str">
        <f t="shared" si="2"/>
        <v>點選以開啟簡介</v>
      </c>
    </row>
    <row r="170" spans="1:9" s="24" customFormat="1" ht="69.900000000000006" customHeight="1" x14ac:dyDescent="0.3">
      <c r="A170" s="19"/>
      <c r="B170" s="20" t="s">
        <v>6843</v>
      </c>
      <c r="C170" s="20" t="s">
        <v>7384</v>
      </c>
      <c r="D170" s="21" t="s">
        <v>16930</v>
      </c>
      <c r="E170" s="20" t="s">
        <v>5079</v>
      </c>
      <c r="F170" s="22" t="s">
        <v>7383</v>
      </c>
      <c r="G170" s="23" t="s">
        <v>27</v>
      </c>
      <c r="H170" s="32">
        <v>149.99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2564</v>
      </c>
      <c r="C171" s="20" t="s">
        <v>1560</v>
      </c>
      <c r="D171" s="21" t="s">
        <v>7350</v>
      </c>
      <c r="E171" s="20" t="s">
        <v>5079</v>
      </c>
      <c r="F171" s="22" t="s">
        <v>7349</v>
      </c>
      <c r="G171" s="23" t="s">
        <v>27</v>
      </c>
      <c r="H171" s="32">
        <v>119.99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2564</v>
      </c>
      <c r="C172" s="20" t="s">
        <v>7398</v>
      </c>
      <c r="D172" s="21" t="s">
        <v>3357</v>
      </c>
      <c r="E172" s="20" t="s">
        <v>5079</v>
      </c>
      <c r="F172" s="22" t="s">
        <v>7397</v>
      </c>
      <c r="G172" s="23" t="s">
        <v>27</v>
      </c>
      <c r="H172" s="32">
        <v>149.99</v>
      </c>
      <c r="I172" s="28" t="str">
        <f t="shared" si="2"/>
        <v>點選以開啟簡介</v>
      </c>
    </row>
    <row r="173" spans="1:9" s="24" customFormat="1" ht="60" customHeight="1" x14ac:dyDescent="0.3">
      <c r="A173" s="19"/>
      <c r="B173" s="20" t="s">
        <v>2564</v>
      </c>
      <c r="C173" s="20" t="s">
        <v>7352</v>
      </c>
      <c r="D173" s="21" t="s">
        <v>3358</v>
      </c>
      <c r="E173" s="20" t="s">
        <v>5079</v>
      </c>
      <c r="F173" s="22" t="s">
        <v>7351</v>
      </c>
      <c r="G173" s="23" t="s">
        <v>27</v>
      </c>
      <c r="H173" s="32">
        <v>119.99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150</v>
      </c>
      <c r="C174" s="20" t="s">
        <v>7405</v>
      </c>
      <c r="D174" s="21" t="s">
        <v>7404</v>
      </c>
      <c r="E174" s="20" t="s">
        <v>5079</v>
      </c>
      <c r="F174" s="22" t="s">
        <v>7403</v>
      </c>
      <c r="G174" s="23" t="s">
        <v>27</v>
      </c>
      <c r="H174" s="32">
        <v>129.99</v>
      </c>
      <c r="I174" s="28" t="str">
        <f t="shared" si="2"/>
        <v>點選以開啟簡介</v>
      </c>
    </row>
    <row r="175" spans="1:9" s="24" customFormat="1" ht="60" customHeight="1" x14ac:dyDescent="0.3">
      <c r="A175" s="19"/>
      <c r="B175" s="20" t="s">
        <v>150</v>
      </c>
      <c r="C175" s="20" t="s">
        <v>7382</v>
      </c>
      <c r="D175" s="21" t="s">
        <v>7381</v>
      </c>
      <c r="E175" s="20" t="s">
        <v>5079</v>
      </c>
      <c r="F175" s="22" t="s">
        <v>7380</v>
      </c>
      <c r="G175" s="23" t="s">
        <v>27</v>
      </c>
      <c r="H175" s="32">
        <v>149.99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12231</v>
      </c>
      <c r="C176" s="20" t="s">
        <v>12232</v>
      </c>
      <c r="D176" s="21" t="s">
        <v>12233</v>
      </c>
      <c r="E176" s="20" t="s">
        <v>10590</v>
      </c>
      <c r="F176" s="22" t="s">
        <v>12234</v>
      </c>
      <c r="G176" s="23" t="s">
        <v>9</v>
      </c>
      <c r="H176" s="32">
        <v>155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12320</v>
      </c>
      <c r="C177" s="20" t="s">
        <v>12321</v>
      </c>
      <c r="D177" s="21" t="s">
        <v>12322</v>
      </c>
      <c r="E177" s="20" t="s">
        <v>10590</v>
      </c>
      <c r="F177" s="22" t="s">
        <v>12323</v>
      </c>
      <c r="G177" s="23" t="s">
        <v>9</v>
      </c>
      <c r="H177" s="32">
        <v>220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12324</v>
      </c>
      <c r="C178" s="20" t="s">
        <v>12325</v>
      </c>
      <c r="D178" s="21" t="s">
        <v>12326</v>
      </c>
      <c r="E178" s="20" t="s">
        <v>10590</v>
      </c>
      <c r="F178" s="22" t="s">
        <v>12327</v>
      </c>
      <c r="G178" s="23" t="s">
        <v>9</v>
      </c>
      <c r="H178" s="32">
        <v>125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15647</v>
      </c>
      <c r="C179" s="20" t="s">
        <v>15646</v>
      </c>
      <c r="D179" s="21" t="s">
        <v>15645</v>
      </c>
      <c r="E179" s="20" t="s">
        <v>10590</v>
      </c>
      <c r="F179" s="22" t="s">
        <v>15644</v>
      </c>
      <c r="G179" s="23" t="s">
        <v>9</v>
      </c>
      <c r="H179" s="32">
        <v>75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16850</v>
      </c>
      <c r="C180" s="20" t="s">
        <v>7459</v>
      </c>
      <c r="D180" s="21" t="s">
        <v>16849</v>
      </c>
      <c r="E180" s="20" t="s">
        <v>16476</v>
      </c>
      <c r="F180" s="22" t="s">
        <v>16848</v>
      </c>
      <c r="G180" s="23" t="s">
        <v>27</v>
      </c>
      <c r="H180" s="32">
        <v>149.99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6648</v>
      </c>
      <c r="C181" s="20" t="s">
        <v>7459</v>
      </c>
      <c r="D181" s="21" t="s">
        <v>15547</v>
      </c>
      <c r="E181" s="20" t="s">
        <v>10590</v>
      </c>
      <c r="F181" s="22" t="s">
        <v>15546</v>
      </c>
      <c r="G181" s="23" t="s">
        <v>3</v>
      </c>
      <c r="H181" s="32">
        <v>295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6164</v>
      </c>
      <c r="C182" s="20" t="s">
        <v>6163</v>
      </c>
      <c r="D182" s="21" t="s">
        <v>7409</v>
      </c>
      <c r="E182" s="20" t="s">
        <v>5079</v>
      </c>
      <c r="F182" s="22" t="s">
        <v>7408</v>
      </c>
      <c r="G182" s="23" t="s">
        <v>3</v>
      </c>
      <c r="H182" s="32">
        <v>95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6164</v>
      </c>
      <c r="C183" s="20" t="s">
        <v>6163</v>
      </c>
      <c r="D183" s="21" t="s">
        <v>7407</v>
      </c>
      <c r="E183" s="20" t="s">
        <v>5079</v>
      </c>
      <c r="F183" s="22" t="s">
        <v>7406</v>
      </c>
      <c r="G183" s="23" t="s">
        <v>3</v>
      </c>
      <c r="H183" s="32">
        <v>95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6164</v>
      </c>
      <c r="C184" s="20" t="s">
        <v>3338</v>
      </c>
      <c r="D184" s="21" t="s">
        <v>7449</v>
      </c>
      <c r="E184" s="20" t="s">
        <v>5079</v>
      </c>
      <c r="F184" s="22" t="s">
        <v>7448</v>
      </c>
      <c r="G184" s="23" t="s">
        <v>3</v>
      </c>
      <c r="H184" s="32">
        <v>165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7471</v>
      </c>
      <c r="C185" s="20" t="s">
        <v>7470</v>
      </c>
      <c r="D185" s="21" t="s">
        <v>7469</v>
      </c>
      <c r="E185" s="20" t="s">
        <v>5079</v>
      </c>
      <c r="F185" s="22" t="s">
        <v>7468</v>
      </c>
      <c r="G185" s="23" t="s">
        <v>3</v>
      </c>
      <c r="H185" s="32">
        <v>31.99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2639</v>
      </c>
      <c r="C186" s="20" t="s">
        <v>2640</v>
      </c>
      <c r="D186" s="21" t="s">
        <v>2641</v>
      </c>
      <c r="E186" s="20" t="s">
        <v>5079</v>
      </c>
      <c r="F186" s="22" t="s">
        <v>7699</v>
      </c>
      <c r="G186" s="23" t="s">
        <v>9</v>
      </c>
      <c r="H186" s="32">
        <v>36.99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2654</v>
      </c>
      <c r="C187" s="20" t="s">
        <v>3433</v>
      </c>
      <c r="D187" s="21" t="s">
        <v>3434</v>
      </c>
      <c r="E187" s="20" t="s">
        <v>10590</v>
      </c>
      <c r="F187" s="22" t="s">
        <v>15744</v>
      </c>
      <c r="G187" s="23" t="s">
        <v>9</v>
      </c>
      <c r="H187" s="32">
        <v>44.99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2654</v>
      </c>
      <c r="C188" s="20" t="s">
        <v>3435</v>
      </c>
      <c r="D188" s="21" t="s">
        <v>3436</v>
      </c>
      <c r="E188" s="20" t="s">
        <v>10590</v>
      </c>
      <c r="F188" s="22" t="s">
        <v>15733</v>
      </c>
      <c r="G188" s="23" t="s">
        <v>9</v>
      </c>
      <c r="H188" s="32">
        <v>36.99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2654</v>
      </c>
      <c r="C189" s="20" t="s">
        <v>7665</v>
      </c>
      <c r="D189" s="21" t="s">
        <v>7664</v>
      </c>
      <c r="E189" s="20" t="s">
        <v>10590</v>
      </c>
      <c r="F189" s="22" t="s">
        <v>19183</v>
      </c>
      <c r="G189" s="23" t="s">
        <v>9</v>
      </c>
      <c r="H189" s="32">
        <v>36.99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2654</v>
      </c>
      <c r="C190" s="20" t="s">
        <v>5447</v>
      </c>
      <c r="D190" s="21" t="s">
        <v>3311</v>
      </c>
      <c r="E190" s="20" t="s">
        <v>10590</v>
      </c>
      <c r="F190" s="22" t="s">
        <v>5448</v>
      </c>
      <c r="G190" s="23" t="s">
        <v>9</v>
      </c>
      <c r="H190" s="32">
        <v>45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2654</v>
      </c>
      <c r="C191" s="20" t="s">
        <v>7613</v>
      </c>
      <c r="D191" s="21" t="s">
        <v>7612</v>
      </c>
      <c r="E191" s="20" t="s">
        <v>10590</v>
      </c>
      <c r="F191" s="22" t="s">
        <v>15728</v>
      </c>
      <c r="G191" s="23" t="s">
        <v>9</v>
      </c>
      <c r="H191" s="32">
        <v>36.99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2654</v>
      </c>
      <c r="C192" s="20" t="s">
        <v>15727</v>
      </c>
      <c r="D192" s="21" t="s">
        <v>15726</v>
      </c>
      <c r="E192" s="20" t="s">
        <v>10590</v>
      </c>
      <c r="F192" s="22" t="s">
        <v>15725</v>
      </c>
      <c r="G192" s="23" t="s">
        <v>9</v>
      </c>
      <c r="H192" s="32">
        <v>36.99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2654</v>
      </c>
      <c r="C193" s="20" t="s">
        <v>15702</v>
      </c>
      <c r="D193" s="21" t="s">
        <v>15701</v>
      </c>
      <c r="E193" s="20" t="s">
        <v>10590</v>
      </c>
      <c r="F193" s="22" t="s">
        <v>15700</v>
      </c>
      <c r="G193" s="23" t="s">
        <v>9</v>
      </c>
      <c r="H193" s="32">
        <v>175</v>
      </c>
      <c r="I193" s="28" t="str">
        <f t="shared" si="2"/>
        <v>點選以開啟簡介</v>
      </c>
    </row>
    <row r="194" spans="1:9" s="24" customFormat="1" ht="60" customHeight="1" x14ac:dyDescent="0.3">
      <c r="A194" s="19"/>
      <c r="B194" s="20" t="s">
        <v>2654</v>
      </c>
      <c r="C194" s="20" t="s">
        <v>15684</v>
      </c>
      <c r="D194" s="21" t="s">
        <v>15683</v>
      </c>
      <c r="E194" s="20" t="s">
        <v>10590</v>
      </c>
      <c r="F194" s="22" t="s">
        <v>15682</v>
      </c>
      <c r="G194" s="23" t="s">
        <v>9</v>
      </c>
      <c r="H194" s="32">
        <v>135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2654</v>
      </c>
      <c r="C195" s="20" t="s">
        <v>5450</v>
      </c>
      <c r="D195" s="21" t="s">
        <v>5451</v>
      </c>
      <c r="E195" s="20" t="s">
        <v>10590</v>
      </c>
      <c r="F195" s="22" t="s">
        <v>7675</v>
      </c>
      <c r="G195" s="23" t="s">
        <v>9</v>
      </c>
      <c r="H195" s="32">
        <v>36.99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2654</v>
      </c>
      <c r="C196" s="20" t="s">
        <v>9619</v>
      </c>
      <c r="D196" s="21" t="s">
        <v>15673</v>
      </c>
      <c r="E196" s="20" t="s">
        <v>10590</v>
      </c>
      <c r="F196" s="22" t="s">
        <v>15672</v>
      </c>
      <c r="G196" s="23" t="s">
        <v>9</v>
      </c>
      <c r="H196" s="32">
        <v>135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2654</v>
      </c>
      <c r="C197" s="20" t="s">
        <v>15671</v>
      </c>
      <c r="D197" s="21" t="s">
        <v>15670</v>
      </c>
      <c r="E197" s="20" t="s">
        <v>10590</v>
      </c>
      <c r="F197" s="22" t="s">
        <v>15669</v>
      </c>
      <c r="G197" s="23" t="s">
        <v>9</v>
      </c>
      <c r="H197" s="32">
        <v>130</v>
      </c>
      <c r="I197" s="28" t="str">
        <f t="shared" si="2"/>
        <v>點選以開啟簡介</v>
      </c>
    </row>
    <row r="198" spans="1:9" s="24" customFormat="1" ht="60" customHeight="1" x14ac:dyDescent="0.3">
      <c r="A198" s="19"/>
      <c r="B198" s="20" t="s">
        <v>2654</v>
      </c>
      <c r="C198" s="20" t="s">
        <v>18946</v>
      </c>
      <c r="D198" s="21" t="s">
        <v>18945</v>
      </c>
      <c r="E198" s="20" t="s">
        <v>10590</v>
      </c>
      <c r="F198" s="22" t="s">
        <v>18944</v>
      </c>
      <c r="G198" s="23" t="s">
        <v>9</v>
      </c>
      <c r="H198" s="32">
        <v>130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2654</v>
      </c>
      <c r="C199" s="20" t="s">
        <v>15738</v>
      </c>
      <c r="D199" s="21" t="s">
        <v>5453</v>
      </c>
      <c r="E199" s="20" t="s">
        <v>10590</v>
      </c>
      <c r="F199" s="22" t="s">
        <v>5454</v>
      </c>
      <c r="G199" s="23" t="s">
        <v>9</v>
      </c>
      <c r="H199" s="32">
        <v>130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2654</v>
      </c>
      <c r="C200" s="20" t="s">
        <v>19063</v>
      </c>
      <c r="D200" s="21" t="s">
        <v>19062</v>
      </c>
      <c r="E200" s="20" t="s">
        <v>10590</v>
      </c>
      <c r="F200" s="22" t="s">
        <v>19061</v>
      </c>
      <c r="G200" s="23" t="s">
        <v>9</v>
      </c>
      <c r="H200" s="32">
        <v>135</v>
      </c>
      <c r="I200" s="28" t="str">
        <f t="shared" si="2"/>
        <v>點選以開啟簡介</v>
      </c>
    </row>
    <row r="201" spans="1:9" s="24" customFormat="1" ht="60" customHeight="1" x14ac:dyDescent="0.3">
      <c r="A201" s="19"/>
      <c r="B201" s="20" t="s">
        <v>2654</v>
      </c>
      <c r="C201" s="20" t="s">
        <v>7651</v>
      </c>
      <c r="D201" s="21" t="s">
        <v>18736</v>
      </c>
      <c r="E201" s="20" t="s">
        <v>10590</v>
      </c>
      <c r="F201" s="22" t="s">
        <v>18735</v>
      </c>
      <c r="G201" s="23" t="s">
        <v>9</v>
      </c>
      <c r="H201" s="32">
        <v>130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2654</v>
      </c>
      <c r="C202" s="20" t="s">
        <v>7579</v>
      </c>
      <c r="D202" s="21" t="s">
        <v>7578</v>
      </c>
      <c r="E202" s="20" t="s">
        <v>10590</v>
      </c>
      <c r="F202" s="22" t="s">
        <v>19005</v>
      </c>
      <c r="G202" s="23" t="s">
        <v>9</v>
      </c>
      <c r="H202" s="32">
        <v>38.99</v>
      </c>
      <c r="I202" s="28" t="str">
        <f t="shared" si="2"/>
        <v>點選以開啟簡介</v>
      </c>
    </row>
    <row r="203" spans="1:9" s="24" customFormat="1" ht="69.900000000000006" customHeight="1" x14ac:dyDescent="0.3">
      <c r="A203" s="19"/>
      <c r="B203" s="20" t="s">
        <v>2654</v>
      </c>
      <c r="C203" s="20" t="s">
        <v>15724</v>
      </c>
      <c r="D203" s="21" t="s">
        <v>15723</v>
      </c>
      <c r="E203" s="20" t="s">
        <v>10590</v>
      </c>
      <c r="F203" s="22" t="s">
        <v>15722</v>
      </c>
      <c r="G203" s="23" t="s">
        <v>9</v>
      </c>
      <c r="H203" s="32">
        <v>36.99</v>
      </c>
      <c r="I203" s="28" t="str">
        <f t="shared" si="2"/>
        <v>點選以開啟簡介</v>
      </c>
    </row>
    <row r="204" spans="1:9" s="24" customFormat="1" ht="60" customHeight="1" x14ac:dyDescent="0.3">
      <c r="A204" s="19"/>
      <c r="B204" s="20" t="s">
        <v>2654</v>
      </c>
      <c r="C204" s="20" t="s">
        <v>7564</v>
      </c>
      <c r="D204" s="21" t="s">
        <v>7563</v>
      </c>
      <c r="E204" s="20" t="s">
        <v>10590</v>
      </c>
      <c r="F204" s="22" t="s">
        <v>18996</v>
      </c>
      <c r="G204" s="23" t="s">
        <v>9</v>
      </c>
      <c r="H204" s="32">
        <v>38.99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2654</v>
      </c>
      <c r="C205" s="20" t="s">
        <v>18854</v>
      </c>
      <c r="D205" s="21" t="s">
        <v>18853</v>
      </c>
      <c r="E205" s="20" t="s">
        <v>10590</v>
      </c>
      <c r="F205" s="22" t="s">
        <v>18852</v>
      </c>
      <c r="G205" s="23" t="s">
        <v>9</v>
      </c>
      <c r="H205" s="32">
        <v>130</v>
      </c>
      <c r="I205" s="28" t="str">
        <f t="shared" si="3"/>
        <v>點選以開啟簡介</v>
      </c>
    </row>
    <row r="206" spans="1:9" s="24" customFormat="1" ht="60" customHeight="1" x14ac:dyDescent="0.3">
      <c r="A206" s="19"/>
      <c r="B206" s="20" t="s">
        <v>2654</v>
      </c>
      <c r="C206" s="20" t="s">
        <v>15689</v>
      </c>
      <c r="D206" s="21" t="s">
        <v>15688</v>
      </c>
      <c r="E206" s="20" t="s">
        <v>10590</v>
      </c>
      <c r="F206" s="22" t="s">
        <v>15687</v>
      </c>
      <c r="G206" s="23" t="s">
        <v>9</v>
      </c>
      <c r="H206" s="32">
        <v>120</v>
      </c>
      <c r="I206" s="28" t="str">
        <f t="shared" si="3"/>
        <v>點選以開啟簡介</v>
      </c>
    </row>
    <row r="207" spans="1:9" s="24" customFormat="1" ht="60" customHeight="1" x14ac:dyDescent="0.3">
      <c r="A207" s="19"/>
      <c r="B207" s="20" t="s">
        <v>2654</v>
      </c>
      <c r="C207" s="20" t="s">
        <v>15658</v>
      </c>
      <c r="D207" s="21" t="s">
        <v>15657</v>
      </c>
      <c r="E207" s="20" t="s">
        <v>10590</v>
      </c>
      <c r="F207" s="22" t="s">
        <v>15656</v>
      </c>
      <c r="G207" s="23" t="s">
        <v>9</v>
      </c>
      <c r="H207" s="32">
        <v>135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2654</v>
      </c>
      <c r="C208" s="20" t="s">
        <v>15668</v>
      </c>
      <c r="D208" s="21" t="s">
        <v>15667</v>
      </c>
      <c r="E208" s="20" t="s">
        <v>10590</v>
      </c>
      <c r="F208" s="22" t="s">
        <v>15666</v>
      </c>
      <c r="G208" s="23" t="s">
        <v>9</v>
      </c>
      <c r="H208" s="32">
        <v>130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2654</v>
      </c>
      <c r="C209" s="20" t="s">
        <v>7597</v>
      </c>
      <c r="D209" s="21" t="s">
        <v>7596</v>
      </c>
      <c r="E209" s="20" t="s">
        <v>5079</v>
      </c>
      <c r="F209" s="22" t="s">
        <v>7595</v>
      </c>
      <c r="G209" s="23" t="s">
        <v>9</v>
      </c>
      <c r="H209" s="32">
        <v>36.99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2654</v>
      </c>
      <c r="C210" s="20" t="s">
        <v>7639</v>
      </c>
      <c r="D210" s="21" t="s">
        <v>7638</v>
      </c>
      <c r="E210" s="20" t="s">
        <v>5079</v>
      </c>
      <c r="F210" s="22" t="s">
        <v>7637</v>
      </c>
      <c r="G210" s="23" t="s">
        <v>9</v>
      </c>
      <c r="H210" s="32">
        <v>130</v>
      </c>
      <c r="I210" s="28" t="str">
        <f t="shared" si="3"/>
        <v>點選以開啟簡介</v>
      </c>
    </row>
    <row r="211" spans="1:9" s="24" customFormat="1" ht="60" customHeight="1" x14ac:dyDescent="0.3">
      <c r="A211" s="19"/>
      <c r="B211" s="20" t="s">
        <v>2654</v>
      </c>
      <c r="C211" s="20" t="s">
        <v>2655</v>
      </c>
      <c r="D211" s="21" t="s">
        <v>2656</v>
      </c>
      <c r="E211" s="20" t="s">
        <v>5079</v>
      </c>
      <c r="F211" s="22" t="s">
        <v>7696</v>
      </c>
      <c r="G211" s="23" t="s">
        <v>9</v>
      </c>
      <c r="H211" s="32">
        <v>38.99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2654</v>
      </c>
      <c r="C212" s="20" t="s">
        <v>2657</v>
      </c>
      <c r="D212" s="21" t="s">
        <v>2658</v>
      </c>
      <c r="E212" s="20" t="s">
        <v>5079</v>
      </c>
      <c r="F212" s="22" t="s">
        <v>7688</v>
      </c>
      <c r="G212" s="23" t="s">
        <v>9</v>
      </c>
      <c r="H212" s="32">
        <v>38.99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2654</v>
      </c>
      <c r="C213" s="20" t="s">
        <v>7631</v>
      </c>
      <c r="D213" s="21" t="s">
        <v>7630</v>
      </c>
      <c r="E213" s="20" t="s">
        <v>5079</v>
      </c>
      <c r="F213" s="22" t="s">
        <v>7629</v>
      </c>
      <c r="G213" s="23" t="s">
        <v>9</v>
      </c>
      <c r="H213" s="32">
        <v>120</v>
      </c>
      <c r="I213" s="28" t="str">
        <f t="shared" si="3"/>
        <v>點選以開啟簡介</v>
      </c>
    </row>
    <row r="214" spans="1:9" s="24" customFormat="1" ht="60" customHeight="1" x14ac:dyDescent="0.3">
      <c r="A214" s="19"/>
      <c r="B214" s="20" t="s">
        <v>2654</v>
      </c>
      <c r="C214" s="20" t="s">
        <v>7577</v>
      </c>
      <c r="D214" s="21" t="s">
        <v>7576</v>
      </c>
      <c r="E214" s="20" t="s">
        <v>5079</v>
      </c>
      <c r="F214" s="22" t="s">
        <v>7575</v>
      </c>
      <c r="G214" s="23" t="s">
        <v>9</v>
      </c>
      <c r="H214" s="32">
        <v>120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2654</v>
      </c>
      <c r="C215" s="20" t="s">
        <v>7625</v>
      </c>
      <c r="D215" s="21" t="s">
        <v>7624</v>
      </c>
      <c r="E215" s="20" t="s">
        <v>5079</v>
      </c>
      <c r="F215" s="22" t="s">
        <v>7623</v>
      </c>
      <c r="G215" s="23" t="s">
        <v>9</v>
      </c>
      <c r="H215" s="32">
        <v>130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2654</v>
      </c>
      <c r="C216" s="20" t="s">
        <v>5445</v>
      </c>
      <c r="D216" s="21" t="s">
        <v>132</v>
      </c>
      <c r="E216" s="20" t="s">
        <v>5079</v>
      </c>
      <c r="F216" s="22" t="s">
        <v>5446</v>
      </c>
      <c r="G216" s="23" t="s">
        <v>9</v>
      </c>
      <c r="H216" s="32">
        <v>38.99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2654</v>
      </c>
      <c r="C217" s="20" t="s">
        <v>7708</v>
      </c>
      <c r="D217" s="21" t="s">
        <v>7707</v>
      </c>
      <c r="E217" s="20" t="s">
        <v>5079</v>
      </c>
      <c r="F217" s="22" t="s">
        <v>7706</v>
      </c>
      <c r="G217" s="23" t="s">
        <v>9</v>
      </c>
      <c r="H217" s="32">
        <v>130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2654</v>
      </c>
      <c r="C218" s="20" t="s">
        <v>12392</v>
      </c>
      <c r="D218" s="21" t="s">
        <v>7707</v>
      </c>
      <c r="E218" s="20" t="s">
        <v>5079</v>
      </c>
      <c r="F218" s="22" t="s">
        <v>12393</v>
      </c>
      <c r="G218" s="23" t="s">
        <v>9</v>
      </c>
      <c r="H218" s="32">
        <v>34.99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2654</v>
      </c>
      <c r="C219" s="20" t="s">
        <v>7672</v>
      </c>
      <c r="D219" s="21" t="s">
        <v>7671</v>
      </c>
      <c r="E219" s="20" t="s">
        <v>5079</v>
      </c>
      <c r="F219" s="22" t="s">
        <v>7670</v>
      </c>
      <c r="G219" s="23" t="s">
        <v>9</v>
      </c>
      <c r="H219" s="32">
        <v>44.99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2654</v>
      </c>
      <c r="C220" s="20" t="s">
        <v>7646</v>
      </c>
      <c r="D220" s="21" t="s">
        <v>7645</v>
      </c>
      <c r="E220" s="20" t="s">
        <v>5079</v>
      </c>
      <c r="F220" s="22" t="s">
        <v>7644</v>
      </c>
      <c r="G220" s="23" t="s">
        <v>9</v>
      </c>
      <c r="H220" s="32">
        <v>120</v>
      </c>
      <c r="I220" s="28" t="str">
        <f t="shared" si="3"/>
        <v>點選以開啟簡介</v>
      </c>
    </row>
    <row r="221" spans="1:9" s="24" customFormat="1" ht="60" customHeight="1" x14ac:dyDescent="0.3">
      <c r="A221" s="19"/>
      <c r="B221" s="20" t="s">
        <v>2654</v>
      </c>
      <c r="C221" s="20" t="s">
        <v>7628</v>
      </c>
      <c r="D221" s="21" t="s">
        <v>7627</v>
      </c>
      <c r="E221" s="20" t="s">
        <v>5079</v>
      </c>
      <c r="F221" s="22" t="s">
        <v>7626</v>
      </c>
      <c r="G221" s="23" t="s">
        <v>9</v>
      </c>
      <c r="H221" s="32">
        <v>120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2654</v>
      </c>
      <c r="C222" s="20" t="s">
        <v>7550</v>
      </c>
      <c r="D222" s="21" t="s">
        <v>7549</v>
      </c>
      <c r="E222" s="20" t="s">
        <v>5079</v>
      </c>
      <c r="F222" s="22" t="s">
        <v>7548</v>
      </c>
      <c r="G222" s="23" t="s">
        <v>9</v>
      </c>
      <c r="H222" s="32">
        <v>130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2654</v>
      </c>
      <c r="C223" s="20" t="s">
        <v>7600</v>
      </c>
      <c r="D223" s="21" t="s">
        <v>7602</v>
      </c>
      <c r="E223" s="20" t="s">
        <v>5079</v>
      </c>
      <c r="F223" s="22" t="s">
        <v>7601</v>
      </c>
      <c r="G223" s="23" t="s">
        <v>9</v>
      </c>
      <c r="H223" s="32">
        <v>48.99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2654</v>
      </c>
      <c r="C224" s="20" t="s">
        <v>7678</v>
      </c>
      <c r="D224" s="21" t="s">
        <v>2659</v>
      </c>
      <c r="E224" s="20" t="s">
        <v>5079</v>
      </c>
      <c r="F224" s="22" t="s">
        <v>7677</v>
      </c>
      <c r="G224" s="23" t="s">
        <v>9</v>
      </c>
      <c r="H224" s="32">
        <v>38.99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2654</v>
      </c>
      <c r="C225" s="20" t="s">
        <v>7541</v>
      </c>
      <c r="D225" s="21" t="s">
        <v>7540</v>
      </c>
      <c r="E225" s="20" t="s">
        <v>5079</v>
      </c>
      <c r="F225" s="22" t="s">
        <v>7539</v>
      </c>
      <c r="G225" s="23" t="s">
        <v>9</v>
      </c>
      <c r="H225" s="32">
        <v>130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2654</v>
      </c>
      <c r="C226" s="20" t="s">
        <v>7687</v>
      </c>
      <c r="D226" s="21" t="s">
        <v>7686</v>
      </c>
      <c r="E226" s="20" t="s">
        <v>5079</v>
      </c>
      <c r="F226" s="22" t="s">
        <v>5452</v>
      </c>
      <c r="G226" s="23" t="s">
        <v>9</v>
      </c>
      <c r="H226" s="32">
        <v>44.99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2654</v>
      </c>
      <c r="C227" s="20" t="s">
        <v>7582</v>
      </c>
      <c r="D227" s="21" t="s">
        <v>7581</v>
      </c>
      <c r="E227" s="20" t="s">
        <v>5079</v>
      </c>
      <c r="F227" s="22" t="s">
        <v>7580</v>
      </c>
      <c r="G227" s="23" t="s">
        <v>9</v>
      </c>
      <c r="H227" s="32">
        <v>130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2654</v>
      </c>
      <c r="C228" s="20" t="s">
        <v>7605</v>
      </c>
      <c r="D228" s="21" t="s">
        <v>7604</v>
      </c>
      <c r="E228" s="20" t="s">
        <v>5079</v>
      </c>
      <c r="F228" s="22" t="s">
        <v>7603</v>
      </c>
      <c r="G228" s="23" t="s">
        <v>9</v>
      </c>
      <c r="H228" s="32">
        <v>130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2654</v>
      </c>
      <c r="C229" s="20" t="s">
        <v>7685</v>
      </c>
      <c r="D229" s="21" t="s">
        <v>7684</v>
      </c>
      <c r="E229" s="20" t="s">
        <v>5079</v>
      </c>
      <c r="F229" s="22" t="s">
        <v>7683</v>
      </c>
      <c r="G229" s="23" t="s">
        <v>9</v>
      </c>
      <c r="H229" s="32">
        <v>120</v>
      </c>
      <c r="I229" s="28" t="str">
        <f t="shared" si="3"/>
        <v>點選以開啟簡介</v>
      </c>
    </row>
    <row r="230" spans="1:9" s="24" customFormat="1" ht="60" customHeight="1" x14ac:dyDescent="0.3">
      <c r="A230" s="19"/>
      <c r="B230" s="20" t="s">
        <v>2654</v>
      </c>
      <c r="C230" s="20" t="s">
        <v>7660</v>
      </c>
      <c r="D230" s="21" t="s">
        <v>7659</v>
      </c>
      <c r="E230" s="20" t="s">
        <v>5079</v>
      </c>
      <c r="F230" s="22" t="s">
        <v>7658</v>
      </c>
      <c r="G230" s="23" t="s">
        <v>9</v>
      </c>
      <c r="H230" s="32">
        <v>130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2654</v>
      </c>
      <c r="C231" s="20" t="s">
        <v>7560</v>
      </c>
      <c r="D231" s="21" t="s">
        <v>7559</v>
      </c>
      <c r="E231" s="20" t="s">
        <v>5079</v>
      </c>
      <c r="F231" s="22" t="s">
        <v>7558</v>
      </c>
      <c r="G231" s="23" t="s">
        <v>9</v>
      </c>
      <c r="H231" s="32">
        <v>130</v>
      </c>
      <c r="I231" s="28" t="str">
        <f t="shared" si="3"/>
        <v>點選以開啟簡介</v>
      </c>
    </row>
    <row r="232" spans="1:9" s="24" customFormat="1" ht="60" customHeight="1" x14ac:dyDescent="0.3">
      <c r="A232" s="19"/>
      <c r="B232" s="20" t="s">
        <v>2654</v>
      </c>
      <c r="C232" s="20" t="s">
        <v>7663</v>
      </c>
      <c r="D232" s="21" t="s">
        <v>7662</v>
      </c>
      <c r="E232" s="20" t="s">
        <v>5079</v>
      </c>
      <c r="F232" s="22" t="s">
        <v>7661</v>
      </c>
      <c r="G232" s="23" t="s">
        <v>9</v>
      </c>
      <c r="H232" s="32">
        <v>130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2654</v>
      </c>
      <c r="C233" s="20" t="s">
        <v>7654</v>
      </c>
      <c r="D233" s="21" t="s">
        <v>7653</v>
      </c>
      <c r="E233" s="20" t="s">
        <v>5079</v>
      </c>
      <c r="F233" s="22" t="s">
        <v>7652</v>
      </c>
      <c r="G233" s="23" t="s">
        <v>9</v>
      </c>
      <c r="H233" s="32">
        <v>130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2654</v>
      </c>
      <c r="C234" s="20" t="s">
        <v>7600</v>
      </c>
      <c r="D234" s="21" t="s">
        <v>7599</v>
      </c>
      <c r="E234" s="20" t="s">
        <v>5079</v>
      </c>
      <c r="F234" s="22" t="s">
        <v>7598</v>
      </c>
      <c r="G234" s="23" t="s">
        <v>9</v>
      </c>
      <c r="H234" s="32">
        <v>120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2654</v>
      </c>
      <c r="C235" s="20" t="s">
        <v>7594</v>
      </c>
      <c r="D235" s="21" t="s">
        <v>7593</v>
      </c>
      <c r="E235" s="20" t="s">
        <v>5079</v>
      </c>
      <c r="F235" s="22" t="s">
        <v>7592</v>
      </c>
      <c r="G235" s="23" t="s">
        <v>9</v>
      </c>
      <c r="H235" s="32">
        <v>120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2654</v>
      </c>
      <c r="C236" s="20" t="s">
        <v>7669</v>
      </c>
      <c r="D236" s="21" t="s">
        <v>7668</v>
      </c>
      <c r="E236" s="20" t="s">
        <v>5079</v>
      </c>
      <c r="F236" s="22" t="s">
        <v>7667</v>
      </c>
      <c r="G236" s="23" t="s">
        <v>9</v>
      </c>
      <c r="H236" s="32">
        <v>110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2654</v>
      </c>
      <c r="C237" s="20" t="s">
        <v>3437</v>
      </c>
      <c r="D237" s="21" t="s">
        <v>3438</v>
      </c>
      <c r="E237" s="20" t="s">
        <v>5079</v>
      </c>
      <c r="F237" s="22" t="s">
        <v>7666</v>
      </c>
      <c r="G237" s="23" t="s">
        <v>9</v>
      </c>
      <c r="H237" s="32">
        <v>38.99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2654</v>
      </c>
      <c r="C238" s="20" t="s">
        <v>2660</v>
      </c>
      <c r="D238" s="21" t="s">
        <v>2661</v>
      </c>
      <c r="E238" s="20" t="s">
        <v>5079</v>
      </c>
      <c r="F238" s="22" t="s">
        <v>7697</v>
      </c>
      <c r="G238" s="23" t="s">
        <v>9</v>
      </c>
      <c r="H238" s="32">
        <v>36.99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2654</v>
      </c>
      <c r="C239" s="20" t="s">
        <v>7619</v>
      </c>
      <c r="D239" s="21" t="s">
        <v>7618</v>
      </c>
      <c r="E239" s="20" t="s">
        <v>5079</v>
      </c>
      <c r="F239" s="22" t="s">
        <v>7617</v>
      </c>
      <c r="G239" s="23" t="s">
        <v>9</v>
      </c>
      <c r="H239" s="32">
        <v>130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2654</v>
      </c>
      <c r="C240" s="20" t="s">
        <v>7557</v>
      </c>
      <c r="D240" s="21" t="s">
        <v>7556</v>
      </c>
      <c r="E240" s="20" t="s">
        <v>5079</v>
      </c>
      <c r="F240" s="22" t="s">
        <v>7555</v>
      </c>
      <c r="G240" s="23" t="s">
        <v>9</v>
      </c>
      <c r="H240" s="32">
        <v>180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2654</v>
      </c>
      <c r="C241" s="20" t="s">
        <v>7657</v>
      </c>
      <c r="D241" s="21" t="s">
        <v>3443</v>
      </c>
      <c r="E241" s="20" t="s">
        <v>5079</v>
      </c>
      <c r="F241" s="22" t="s">
        <v>3444</v>
      </c>
      <c r="G241" s="23" t="s">
        <v>9</v>
      </c>
      <c r="H241" s="32">
        <v>210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2654</v>
      </c>
      <c r="C242" s="20" t="s">
        <v>7544</v>
      </c>
      <c r="D242" s="21" t="s">
        <v>7543</v>
      </c>
      <c r="E242" s="20" t="s">
        <v>5079</v>
      </c>
      <c r="F242" s="22" t="s">
        <v>7542</v>
      </c>
      <c r="G242" s="23" t="s">
        <v>9</v>
      </c>
      <c r="H242" s="32">
        <v>44.99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2654</v>
      </c>
      <c r="C243" s="20" t="s">
        <v>7591</v>
      </c>
      <c r="D243" s="21" t="s">
        <v>7590</v>
      </c>
      <c r="E243" s="20" t="s">
        <v>5079</v>
      </c>
      <c r="F243" s="22" t="s">
        <v>7589</v>
      </c>
      <c r="G243" s="23" t="s">
        <v>9</v>
      </c>
      <c r="H243" s="32">
        <v>120</v>
      </c>
      <c r="I243" s="28" t="str">
        <f t="shared" si="3"/>
        <v>點選以開啟簡介</v>
      </c>
    </row>
    <row r="244" spans="1:9" s="24" customFormat="1" ht="60" customHeight="1" x14ac:dyDescent="0.3">
      <c r="A244" s="19"/>
      <c r="B244" s="20" t="s">
        <v>2654</v>
      </c>
      <c r="C244" s="20" t="s">
        <v>7547</v>
      </c>
      <c r="D244" s="21" t="s">
        <v>7546</v>
      </c>
      <c r="E244" s="20" t="s">
        <v>5079</v>
      </c>
      <c r="F244" s="22" t="s">
        <v>7545</v>
      </c>
      <c r="G244" s="23" t="s">
        <v>9</v>
      </c>
      <c r="H244" s="32">
        <v>130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2654</v>
      </c>
      <c r="C245" s="20" t="s">
        <v>2663</v>
      </c>
      <c r="D245" s="21" t="s">
        <v>2664</v>
      </c>
      <c r="E245" s="20" t="s">
        <v>5079</v>
      </c>
      <c r="F245" s="22" t="s">
        <v>7698</v>
      </c>
      <c r="G245" s="23" t="s">
        <v>9</v>
      </c>
      <c r="H245" s="32">
        <v>38.99</v>
      </c>
      <c r="I245" s="28" t="str">
        <f t="shared" si="3"/>
        <v>點選以開啟簡介</v>
      </c>
    </row>
    <row r="246" spans="1:9" s="24" customFormat="1" ht="60" customHeight="1" x14ac:dyDescent="0.3">
      <c r="A246" s="19"/>
      <c r="B246" s="20" t="s">
        <v>2654</v>
      </c>
      <c r="C246" s="20" t="s">
        <v>7656</v>
      </c>
      <c r="D246" s="21" t="s">
        <v>7655</v>
      </c>
      <c r="E246" s="20" t="s">
        <v>5079</v>
      </c>
      <c r="F246" s="22" t="s">
        <v>5457</v>
      </c>
      <c r="G246" s="23" t="s">
        <v>9</v>
      </c>
      <c r="H246" s="32">
        <v>120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2654</v>
      </c>
      <c r="C247" s="20" t="s">
        <v>127</v>
      </c>
      <c r="D247" s="21" t="s">
        <v>128</v>
      </c>
      <c r="E247" s="20" t="s">
        <v>5079</v>
      </c>
      <c r="F247" s="22" t="s">
        <v>5458</v>
      </c>
      <c r="G247" s="23" t="s">
        <v>9</v>
      </c>
      <c r="H247" s="32">
        <v>24.99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2654</v>
      </c>
      <c r="C248" s="20" t="s">
        <v>7690</v>
      </c>
      <c r="D248" s="21" t="s">
        <v>7689</v>
      </c>
      <c r="E248" s="20" t="s">
        <v>5079</v>
      </c>
      <c r="F248" s="22" t="s">
        <v>2662</v>
      </c>
      <c r="G248" s="23" t="s">
        <v>9</v>
      </c>
      <c r="H248" s="32">
        <v>120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2654</v>
      </c>
      <c r="C249" s="20" t="s">
        <v>7588</v>
      </c>
      <c r="D249" s="21" t="s">
        <v>7587</v>
      </c>
      <c r="E249" s="20" t="s">
        <v>5079</v>
      </c>
      <c r="F249" s="22" t="s">
        <v>7586</v>
      </c>
      <c r="G249" s="23" t="s">
        <v>9</v>
      </c>
      <c r="H249" s="32">
        <v>120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2654</v>
      </c>
      <c r="C250" s="20" t="s">
        <v>7616</v>
      </c>
      <c r="D250" s="21" t="s">
        <v>7615</v>
      </c>
      <c r="E250" s="20" t="s">
        <v>5079</v>
      </c>
      <c r="F250" s="22" t="s">
        <v>7614</v>
      </c>
      <c r="G250" s="23" t="s">
        <v>9</v>
      </c>
      <c r="H250" s="32">
        <v>120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2654</v>
      </c>
      <c r="C251" s="20" t="s">
        <v>2648</v>
      </c>
      <c r="D251" s="21" t="s">
        <v>7636</v>
      </c>
      <c r="E251" s="20" t="s">
        <v>5079</v>
      </c>
      <c r="F251" s="22" t="s">
        <v>7635</v>
      </c>
      <c r="G251" s="23" t="s">
        <v>9</v>
      </c>
      <c r="H251" s="32">
        <v>120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2654</v>
      </c>
      <c r="C252" s="20" t="s">
        <v>7585</v>
      </c>
      <c r="D252" s="21" t="s">
        <v>7584</v>
      </c>
      <c r="E252" s="20" t="s">
        <v>5079</v>
      </c>
      <c r="F252" s="22" t="s">
        <v>7583</v>
      </c>
      <c r="G252" s="23" t="s">
        <v>9</v>
      </c>
      <c r="H252" s="32">
        <v>120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2654</v>
      </c>
      <c r="C253" s="20" t="s">
        <v>5459</v>
      </c>
      <c r="D253" s="21" t="s">
        <v>5460</v>
      </c>
      <c r="E253" s="20" t="s">
        <v>5079</v>
      </c>
      <c r="F253" s="22" t="s">
        <v>5461</v>
      </c>
      <c r="G253" s="23" t="s">
        <v>9</v>
      </c>
      <c r="H253" s="32">
        <v>42.99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2654</v>
      </c>
      <c r="C254" s="20" t="s">
        <v>7702</v>
      </c>
      <c r="D254" s="21" t="s">
        <v>5900</v>
      </c>
      <c r="E254" s="20" t="s">
        <v>5079</v>
      </c>
      <c r="F254" s="22" t="s">
        <v>7701</v>
      </c>
      <c r="G254" s="23" t="s">
        <v>9</v>
      </c>
      <c r="H254" s="32">
        <v>42.99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2654</v>
      </c>
      <c r="C255" s="20" t="s">
        <v>2657</v>
      </c>
      <c r="D255" s="21" t="s">
        <v>5739</v>
      </c>
      <c r="E255" s="20" t="s">
        <v>5079</v>
      </c>
      <c r="F255" s="22" t="s">
        <v>7676</v>
      </c>
      <c r="G255" s="23" t="s">
        <v>9</v>
      </c>
      <c r="H255" s="32">
        <v>42.99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2654</v>
      </c>
      <c r="C256" s="20" t="s">
        <v>139</v>
      </c>
      <c r="D256" s="21" t="s">
        <v>140</v>
      </c>
      <c r="E256" s="20" t="s">
        <v>5079</v>
      </c>
      <c r="F256" s="22" t="s">
        <v>7572</v>
      </c>
      <c r="G256" s="23" t="s">
        <v>9</v>
      </c>
      <c r="H256" s="32">
        <v>29.99</v>
      </c>
      <c r="I256" s="28" t="str">
        <f t="shared" si="3"/>
        <v>點選以開啟簡介</v>
      </c>
    </row>
    <row r="257" spans="1:9" s="24" customFormat="1" ht="60" customHeight="1" x14ac:dyDescent="0.3">
      <c r="A257" s="19"/>
      <c r="B257" s="20" t="s">
        <v>2654</v>
      </c>
      <c r="C257" s="20" t="s">
        <v>2665</v>
      </c>
      <c r="D257" s="21" t="s">
        <v>7674</v>
      </c>
      <c r="E257" s="20" t="s">
        <v>5079</v>
      </c>
      <c r="F257" s="22" t="s">
        <v>7673</v>
      </c>
      <c r="G257" s="23" t="s">
        <v>9</v>
      </c>
      <c r="H257" s="32">
        <v>38.99</v>
      </c>
      <c r="I257" s="28" t="str">
        <f t="shared" si="3"/>
        <v>點選以開啟簡介</v>
      </c>
    </row>
    <row r="258" spans="1:9" s="24" customFormat="1" ht="60" customHeight="1" x14ac:dyDescent="0.3">
      <c r="A258" s="19"/>
      <c r="B258" s="20" t="s">
        <v>2654</v>
      </c>
      <c r="C258" s="20" t="s">
        <v>7622</v>
      </c>
      <c r="D258" s="21" t="s">
        <v>7621</v>
      </c>
      <c r="E258" s="20" t="s">
        <v>5079</v>
      </c>
      <c r="F258" s="22" t="s">
        <v>7620</v>
      </c>
      <c r="G258" s="23" t="s">
        <v>9</v>
      </c>
      <c r="H258" s="32">
        <v>115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2654</v>
      </c>
      <c r="C259" s="20" t="s">
        <v>3317</v>
      </c>
      <c r="D259" s="21" t="s">
        <v>7562</v>
      </c>
      <c r="E259" s="20" t="s">
        <v>5079</v>
      </c>
      <c r="F259" s="22" t="s">
        <v>7561</v>
      </c>
      <c r="G259" s="23" t="s">
        <v>9</v>
      </c>
      <c r="H259" s="32">
        <v>130</v>
      </c>
      <c r="I259" s="28" t="str">
        <f t="shared" si="3"/>
        <v>點選以開啟簡介</v>
      </c>
    </row>
    <row r="260" spans="1:9" s="24" customFormat="1" ht="60" customHeight="1" x14ac:dyDescent="0.3">
      <c r="A260" s="19"/>
      <c r="B260" s="20" t="s">
        <v>133</v>
      </c>
      <c r="C260" s="20" t="s">
        <v>18642</v>
      </c>
      <c r="D260" s="21" t="s">
        <v>18641</v>
      </c>
      <c r="E260" s="20" t="s">
        <v>16476</v>
      </c>
      <c r="F260" s="22" t="s">
        <v>18640</v>
      </c>
      <c r="G260" s="23" t="s">
        <v>9</v>
      </c>
      <c r="H260" s="32">
        <v>135</v>
      </c>
      <c r="I260" s="28" t="str">
        <f t="shared" si="3"/>
        <v>點選以開啟簡介</v>
      </c>
    </row>
    <row r="261" spans="1:9" s="24" customFormat="1" ht="60" customHeight="1" x14ac:dyDescent="0.3">
      <c r="A261" s="19"/>
      <c r="B261" s="20" t="s">
        <v>19</v>
      </c>
      <c r="C261" s="20" t="s">
        <v>19032</v>
      </c>
      <c r="D261" s="21" t="s">
        <v>19031</v>
      </c>
      <c r="E261" s="20" t="s">
        <v>16476</v>
      </c>
      <c r="F261" s="22" t="s">
        <v>19030</v>
      </c>
      <c r="G261" s="23" t="s">
        <v>9</v>
      </c>
      <c r="H261" s="32">
        <v>135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21</v>
      </c>
      <c r="C262" s="20" t="s">
        <v>18657</v>
      </c>
      <c r="D262" s="21" t="s">
        <v>18656</v>
      </c>
      <c r="E262" s="20" t="s">
        <v>16476</v>
      </c>
      <c r="F262" s="22" t="s">
        <v>18655</v>
      </c>
      <c r="G262" s="23" t="s">
        <v>9</v>
      </c>
      <c r="H262" s="32">
        <v>91.99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21</v>
      </c>
      <c r="C263" s="20" t="s">
        <v>18682</v>
      </c>
      <c r="D263" s="21" t="s">
        <v>18681</v>
      </c>
      <c r="E263" s="20" t="s">
        <v>16476</v>
      </c>
      <c r="F263" s="22" t="s">
        <v>18680</v>
      </c>
      <c r="G263" s="23" t="s">
        <v>9</v>
      </c>
      <c r="H263" s="32">
        <v>135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21</v>
      </c>
      <c r="C264" s="20" t="s">
        <v>18796</v>
      </c>
      <c r="D264" s="21" t="s">
        <v>18795</v>
      </c>
      <c r="E264" s="20" t="s">
        <v>16476</v>
      </c>
      <c r="F264" s="22" t="s">
        <v>18794</v>
      </c>
      <c r="G264" s="23" t="s">
        <v>9</v>
      </c>
      <c r="H264" s="32">
        <v>135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21</v>
      </c>
      <c r="C265" s="20" t="s">
        <v>18651</v>
      </c>
      <c r="D265" s="21" t="s">
        <v>18650</v>
      </c>
      <c r="E265" s="20" t="s">
        <v>16476</v>
      </c>
      <c r="F265" s="22" t="s">
        <v>18649</v>
      </c>
      <c r="G265" s="23" t="s">
        <v>9</v>
      </c>
      <c r="H265" s="32">
        <v>135</v>
      </c>
      <c r="I265" s="28" t="str">
        <f t="shared" si="3"/>
        <v>點選以開啟簡介</v>
      </c>
    </row>
    <row r="266" spans="1:9" s="24" customFormat="1" ht="60" customHeight="1" x14ac:dyDescent="0.3">
      <c r="A266" s="19"/>
      <c r="B266" s="20" t="s">
        <v>21</v>
      </c>
      <c r="C266" s="20" t="s">
        <v>129</v>
      </c>
      <c r="D266" s="21" t="s">
        <v>130</v>
      </c>
      <c r="E266" s="20" t="s">
        <v>16476</v>
      </c>
      <c r="F266" s="22" t="s">
        <v>7700</v>
      </c>
      <c r="G266" s="23" t="s">
        <v>9</v>
      </c>
      <c r="H266" s="32">
        <v>32.99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21</v>
      </c>
      <c r="C267" s="20" t="s">
        <v>18660</v>
      </c>
      <c r="D267" s="21" t="s">
        <v>18659</v>
      </c>
      <c r="E267" s="20" t="s">
        <v>16476</v>
      </c>
      <c r="F267" s="22" t="s">
        <v>18658</v>
      </c>
      <c r="G267" s="23" t="s">
        <v>9</v>
      </c>
      <c r="H267" s="32">
        <v>130</v>
      </c>
      <c r="I267" s="28" t="str">
        <f t="shared" si="3"/>
        <v>點選以開啟簡介</v>
      </c>
    </row>
    <row r="268" spans="1:9" s="24" customFormat="1" ht="60" customHeight="1" x14ac:dyDescent="0.3">
      <c r="A268" s="19"/>
      <c r="B268" s="20" t="s">
        <v>21</v>
      </c>
      <c r="C268" s="20" t="s">
        <v>18999</v>
      </c>
      <c r="D268" s="21" t="s">
        <v>18998</v>
      </c>
      <c r="E268" s="20" t="s">
        <v>16476</v>
      </c>
      <c r="F268" s="22" t="s">
        <v>18997</v>
      </c>
      <c r="G268" s="23" t="s">
        <v>9</v>
      </c>
      <c r="H268" s="32">
        <v>135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60" customHeight="1" x14ac:dyDescent="0.3">
      <c r="A269" s="19"/>
      <c r="B269" s="20" t="s">
        <v>21</v>
      </c>
      <c r="C269" s="20" t="s">
        <v>3448</v>
      </c>
      <c r="D269" s="21" t="s">
        <v>3449</v>
      </c>
      <c r="E269" s="20" t="s">
        <v>16476</v>
      </c>
      <c r="F269" s="22" t="s">
        <v>3450</v>
      </c>
      <c r="G269" s="23" t="s">
        <v>9</v>
      </c>
      <c r="H269" s="32">
        <v>32.99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21</v>
      </c>
      <c r="C270" s="20" t="s">
        <v>18816</v>
      </c>
      <c r="D270" s="21" t="s">
        <v>18815</v>
      </c>
      <c r="E270" s="20" t="s">
        <v>16476</v>
      </c>
      <c r="F270" s="22" t="s">
        <v>18814</v>
      </c>
      <c r="G270" s="23" t="s">
        <v>9</v>
      </c>
      <c r="H270" s="32">
        <v>135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21</v>
      </c>
      <c r="C271" s="20" t="s">
        <v>18874</v>
      </c>
      <c r="D271" s="21" t="s">
        <v>18873</v>
      </c>
      <c r="E271" s="20" t="s">
        <v>16476</v>
      </c>
      <c r="F271" s="22" t="s">
        <v>18872</v>
      </c>
      <c r="G271" s="23" t="s">
        <v>9</v>
      </c>
      <c r="H271" s="32">
        <v>135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21</v>
      </c>
      <c r="C272" s="20" t="s">
        <v>18848</v>
      </c>
      <c r="D272" s="21" t="s">
        <v>18847</v>
      </c>
      <c r="E272" s="20" t="s">
        <v>16476</v>
      </c>
      <c r="F272" s="22" t="s">
        <v>18846</v>
      </c>
      <c r="G272" s="23" t="s">
        <v>9</v>
      </c>
      <c r="H272" s="32">
        <v>130</v>
      </c>
      <c r="I272" s="28" t="str">
        <f t="shared" si="4"/>
        <v>點選以開啟簡介</v>
      </c>
    </row>
    <row r="273" spans="1:9" s="24" customFormat="1" ht="60" customHeight="1" x14ac:dyDescent="0.3">
      <c r="A273" s="19"/>
      <c r="B273" s="20" t="s">
        <v>21</v>
      </c>
      <c r="C273" s="20" t="s">
        <v>6384</v>
      </c>
      <c r="D273" s="21" t="s">
        <v>19340</v>
      </c>
      <c r="E273" s="20" t="s">
        <v>16476</v>
      </c>
      <c r="F273" s="22" t="s">
        <v>19339</v>
      </c>
      <c r="G273" s="23" t="s">
        <v>9</v>
      </c>
      <c r="H273" s="32">
        <v>32.99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12433</v>
      </c>
      <c r="C274" s="20" t="s">
        <v>7315</v>
      </c>
      <c r="D274" s="21" t="s">
        <v>12434</v>
      </c>
      <c r="E274" s="20" t="s">
        <v>10590</v>
      </c>
      <c r="F274" s="22" t="s">
        <v>12435</v>
      </c>
      <c r="G274" s="23" t="s">
        <v>9</v>
      </c>
      <c r="H274" s="32">
        <v>150</v>
      </c>
      <c r="I274" s="28" t="str">
        <f t="shared" si="4"/>
        <v>點選以開啟簡介</v>
      </c>
    </row>
    <row r="275" spans="1:9" s="24" customFormat="1" ht="60" customHeight="1" x14ac:dyDescent="0.3">
      <c r="A275" s="19"/>
      <c r="B275" s="20" t="s">
        <v>15551</v>
      </c>
      <c r="C275" s="20" t="s">
        <v>15550</v>
      </c>
      <c r="D275" s="21" t="s">
        <v>15549</v>
      </c>
      <c r="E275" s="20" t="s">
        <v>10590</v>
      </c>
      <c r="F275" s="22" t="s">
        <v>15548</v>
      </c>
      <c r="G275" s="23" t="s">
        <v>27</v>
      </c>
      <c r="H275" s="32">
        <v>49.99</v>
      </c>
      <c r="I275" s="28" t="str">
        <f t="shared" si="4"/>
        <v>點選以開啟簡介</v>
      </c>
    </row>
    <row r="276" spans="1:9" s="24" customFormat="1" ht="60" customHeight="1" x14ac:dyDescent="0.3">
      <c r="A276" s="19"/>
      <c r="B276" s="20" t="s">
        <v>12499</v>
      </c>
      <c r="C276" s="20" t="s">
        <v>12500</v>
      </c>
      <c r="D276" s="21" t="s">
        <v>12501</v>
      </c>
      <c r="E276" s="20" t="s">
        <v>10590</v>
      </c>
      <c r="F276" s="22" t="s">
        <v>12502</v>
      </c>
      <c r="G276" s="23" t="s">
        <v>27</v>
      </c>
      <c r="H276" s="32">
        <v>49.99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12499</v>
      </c>
      <c r="C277" s="20" t="s">
        <v>12503</v>
      </c>
      <c r="D277" s="21" t="s">
        <v>12504</v>
      </c>
      <c r="E277" s="20" t="s">
        <v>10590</v>
      </c>
      <c r="F277" s="22" t="s">
        <v>12505</v>
      </c>
      <c r="G277" s="23" t="s">
        <v>27</v>
      </c>
      <c r="H277" s="32">
        <v>139.99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7369</v>
      </c>
      <c r="C278" s="20" t="s">
        <v>7368</v>
      </c>
      <c r="D278" s="21" t="s">
        <v>7367</v>
      </c>
      <c r="E278" s="20" t="s">
        <v>5079</v>
      </c>
      <c r="F278" s="22" t="s">
        <v>7366</v>
      </c>
      <c r="G278" s="23" t="s">
        <v>27</v>
      </c>
      <c r="H278" s="32">
        <v>84.99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5622</v>
      </c>
      <c r="C279" s="20" t="s">
        <v>7705</v>
      </c>
      <c r="D279" s="21" t="s">
        <v>7704</v>
      </c>
      <c r="E279" s="20" t="s">
        <v>5079</v>
      </c>
      <c r="F279" s="22" t="s">
        <v>7703</v>
      </c>
      <c r="G279" s="23" t="s">
        <v>9</v>
      </c>
      <c r="H279" s="32">
        <v>48.99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15717</v>
      </c>
      <c r="C280" s="20" t="s">
        <v>15716</v>
      </c>
      <c r="D280" s="21" t="s">
        <v>15715</v>
      </c>
      <c r="E280" s="20" t="s">
        <v>10590</v>
      </c>
      <c r="F280" s="22" t="s">
        <v>15714</v>
      </c>
      <c r="G280" s="23" t="s">
        <v>9</v>
      </c>
      <c r="H280" s="32">
        <v>42.99</v>
      </c>
      <c r="I280" s="28" t="str">
        <f t="shared" si="4"/>
        <v>點選以開啟簡介</v>
      </c>
    </row>
    <row r="281" spans="1:9" s="24" customFormat="1" ht="60" customHeight="1" x14ac:dyDescent="0.3">
      <c r="A281" s="19"/>
      <c r="B281" s="20" t="s">
        <v>2905</v>
      </c>
      <c r="C281" s="20" t="s">
        <v>2906</v>
      </c>
      <c r="D281" s="21" t="s">
        <v>2907</v>
      </c>
      <c r="E281" s="20" t="s">
        <v>5079</v>
      </c>
      <c r="F281" s="22" t="s">
        <v>7450</v>
      </c>
      <c r="G281" s="23" t="s">
        <v>9</v>
      </c>
      <c r="H281" s="32">
        <v>82.99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2975</v>
      </c>
      <c r="C282" s="20" t="s">
        <v>7447</v>
      </c>
      <c r="D282" s="21" t="s">
        <v>7446</v>
      </c>
      <c r="E282" s="20" t="s">
        <v>5079</v>
      </c>
      <c r="F282" s="22" t="s">
        <v>7445</v>
      </c>
      <c r="G282" s="23" t="s">
        <v>9</v>
      </c>
      <c r="H282" s="32">
        <v>131</v>
      </c>
      <c r="I282" s="28" t="str">
        <f t="shared" si="4"/>
        <v>點選以開啟簡介</v>
      </c>
    </row>
    <row r="283" spans="1:9" s="24" customFormat="1" ht="60" customHeight="1" x14ac:dyDescent="0.3">
      <c r="A283" s="19"/>
      <c r="B283" s="20" t="s">
        <v>2975</v>
      </c>
      <c r="C283" s="20" t="s">
        <v>5705</v>
      </c>
      <c r="D283" s="21" t="s">
        <v>5706</v>
      </c>
      <c r="E283" s="20" t="s">
        <v>5079</v>
      </c>
      <c r="F283" s="22" t="s">
        <v>5707</v>
      </c>
      <c r="G283" s="23" t="s">
        <v>9</v>
      </c>
      <c r="H283" s="32">
        <v>116</v>
      </c>
      <c r="I283" s="28" t="str">
        <f t="shared" si="4"/>
        <v>點選以開啟簡介</v>
      </c>
    </row>
    <row r="284" spans="1:9" s="24" customFormat="1" ht="60" customHeight="1" x14ac:dyDescent="0.3">
      <c r="A284" s="19"/>
      <c r="B284" s="20" t="s">
        <v>2975</v>
      </c>
      <c r="C284" s="20" t="s">
        <v>7444</v>
      </c>
      <c r="D284" s="21" t="s">
        <v>7443</v>
      </c>
      <c r="E284" s="20" t="s">
        <v>5079</v>
      </c>
      <c r="F284" s="22" t="s">
        <v>7442</v>
      </c>
      <c r="G284" s="23" t="s">
        <v>9</v>
      </c>
      <c r="H284" s="32">
        <v>131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7682</v>
      </c>
      <c r="C285" s="20" t="s">
        <v>7681</v>
      </c>
      <c r="D285" s="21" t="s">
        <v>7680</v>
      </c>
      <c r="E285" s="20" t="s">
        <v>5079</v>
      </c>
      <c r="F285" s="22" t="s">
        <v>7679</v>
      </c>
      <c r="G285" s="23" t="s">
        <v>9</v>
      </c>
      <c r="H285" s="32">
        <v>24.99</v>
      </c>
      <c r="I285" s="28" t="str">
        <f t="shared" si="4"/>
        <v>點選以開啟簡介</v>
      </c>
    </row>
    <row r="286" spans="1:9" s="24" customFormat="1" ht="60" customHeight="1" x14ac:dyDescent="0.3">
      <c r="A286" s="19"/>
      <c r="B286" s="20" t="s">
        <v>15709</v>
      </c>
      <c r="C286" s="20" t="s">
        <v>15708</v>
      </c>
      <c r="D286" s="21" t="s">
        <v>15707</v>
      </c>
      <c r="E286" s="20" t="s">
        <v>10590</v>
      </c>
      <c r="F286" s="22" t="s">
        <v>15706</v>
      </c>
      <c r="G286" s="23" t="s">
        <v>9</v>
      </c>
      <c r="H286" s="32">
        <v>120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15677</v>
      </c>
      <c r="C287" s="20" t="s">
        <v>15676</v>
      </c>
      <c r="D287" s="21" t="s">
        <v>15675</v>
      </c>
      <c r="E287" s="20" t="s">
        <v>10590</v>
      </c>
      <c r="F287" s="22" t="s">
        <v>15674</v>
      </c>
      <c r="G287" s="23" t="s">
        <v>9</v>
      </c>
      <c r="H287" s="32">
        <v>130</v>
      </c>
      <c r="I287" s="28" t="str">
        <f t="shared" si="4"/>
        <v>點選以開啟簡介</v>
      </c>
    </row>
    <row r="288" spans="1:9" s="24" customFormat="1" ht="60" customHeight="1" x14ac:dyDescent="0.3">
      <c r="A288" s="19"/>
      <c r="B288" s="20" t="s">
        <v>121</v>
      </c>
      <c r="C288" s="20" t="s">
        <v>17744</v>
      </c>
      <c r="D288" s="21" t="s">
        <v>7443</v>
      </c>
      <c r="E288" s="20" t="s">
        <v>16476</v>
      </c>
      <c r="F288" s="22" t="s">
        <v>17743</v>
      </c>
      <c r="G288" s="23" t="s">
        <v>9</v>
      </c>
      <c r="H288" s="32">
        <v>82.99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121</v>
      </c>
      <c r="C289" s="20" t="s">
        <v>12903</v>
      </c>
      <c r="D289" s="21" t="s">
        <v>12904</v>
      </c>
      <c r="E289" s="20" t="s">
        <v>10590</v>
      </c>
      <c r="F289" s="22" t="s">
        <v>12905</v>
      </c>
      <c r="G289" s="23" t="s">
        <v>9</v>
      </c>
      <c r="H289" s="32">
        <v>40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121</v>
      </c>
      <c r="C290" s="20" t="s">
        <v>7711</v>
      </c>
      <c r="D290" s="21" t="s">
        <v>7710</v>
      </c>
      <c r="E290" s="20" t="s">
        <v>5079</v>
      </c>
      <c r="F290" s="22" t="s">
        <v>7709</v>
      </c>
      <c r="G290" s="23" t="s">
        <v>9</v>
      </c>
      <c r="H290" s="32">
        <v>70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12906</v>
      </c>
      <c r="C291" s="20" t="s">
        <v>12907</v>
      </c>
      <c r="D291" s="21" t="s">
        <v>12908</v>
      </c>
      <c r="E291" s="20" t="s">
        <v>10590</v>
      </c>
      <c r="F291" s="22" t="s">
        <v>12909</v>
      </c>
      <c r="G291" s="23" t="s">
        <v>3</v>
      </c>
      <c r="H291" s="32">
        <v>170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12910</v>
      </c>
      <c r="C292" s="20" t="s">
        <v>12912</v>
      </c>
      <c r="D292" s="21" t="s">
        <v>12913</v>
      </c>
      <c r="E292" s="20" t="s">
        <v>10590</v>
      </c>
      <c r="F292" s="22" t="s">
        <v>12914</v>
      </c>
      <c r="G292" s="23" t="s">
        <v>9</v>
      </c>
      <c r="H292" s="32">
        <v>130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15681</v>
      </c>
      <c r="C293" s="20" t="s">
        <v>15680</v>
      </c>
      <c r="D293" s="21" t="s">
        <v>15679</v>
      </c>
      <c r="E293" s="20" t="s">
        <v>10590</v>
      </c>
      <c r="F293" s="22" t="s">
        <v>15678</v>
      </c>
      <c r="G293" s="23" t="s">
        <v>9</v>
      </c>
      <c r="H293" s="32">
        <v>42.99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15742</v>
      </c>
      <c r="C294" s="20" t="s">
        <v>15741</v>
      </c>
      <c r="D294" s="21" t="s">
        <v>15740</v>
      </c>
      <c r="E294" s="20" t="s">
        <v>10590</v>
      </c>
      <c r="F294" s="22" t="s">
        <v>15739</v>
      </c>
      <c r="G294" s="23" t="s">
        <v>9</v>
      </c>
      <c r="H294" s="32">
        <v>120</v>
      </c>
      <c r="I294" s="28" t="str">
        <f t="shared" si="4"/>
        <v>點選以開啟簡介</v>
      </c>
    </row>
    <row r="295" spans="1:9" s="24" customFormat="1" ht="60" customHeight="1" x14ac:dyDescent="0.3">
      <c r="A295" s="19"/>
      <c r="B295" s="20" t="s">
        <v>15713</v>
      </c>
      <c r="C295" s="20" t="s">
        <v>15712</v>
      </c>
      <c r="D295" s="21" t="s">
        <v>15711</v>
      </c>
      <c r="E295" s="20" t="s">
        <v>10590</v>
      </c>
      <c r="F295" s="22" t="s">
        <v>15710</v>
      </c>
      <c r="G295" s="23" t="s">
        <v>9</v>
      </c>
      <c r="H295" s="32">
        <v>120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15737</v>
      </c>
      <c r="C296" s="20" t="s">
        <v>15736</v>
      </c>
      <c r="D296" s="21" t="s">
        <v>15735</v>
      </c>
      <c r="E296" s="20" t="s">
        <v>10590</v>
      </c>
      <c r="F296" s="22" t="s">
        <v>15734</v>
      </c>
      <c r="G296" s="23" t="s">
        <v>9</v>
      </c>
      <c r="H296" s="32">
        <v>120</v>
      </c>
      <c r="I296" s="28" t="str">
        <f t="shared" si="4"/>
        <v>點選以開啟簡介</v>
      </c>
    </row>
    <row r="297" spans="1:9" s="24" customFormat="1" ht="60" customHeight="1" x14ac:dyDescent="0.3">
      <c r="A297" s="19"/>
      <c r="B297" s="20" t="s">
        <v>12916</v>
      </c>
      <c r="C297" s="20" t="s">
        <v>12917</v>
      </c>
      <c r="D297" s="21" t="s">
        <v>12918</v>
      </c>
      <c r="E297" s="20" t="s">
        <v>10590</v>
      </c>
      <c r="F297" s="22" t="s">
        <v>12919</v>
      </c>
      <c r="G297" s="23" t="s">
        <v>9</v>
      </c>
      <c r="H297" s="32">
        <v>130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15732</v>
      </c>
      <c r="C298" s="20" t="s">
        <v>15731</v>
      </c>
      <c r="D298" s="21" t="s">
        <v>15730</v>
      </c>
      <c r="E298" s="20" t="s">
        <v>10590</v>
      </c>
      <c r="F298" s="22" t="s">
        <v>15729</v>
      </c>
      <c r="G298" s="23" t="s">
        <v>9</v>
      </c>
      <c r="H298" s="32">
        <v>36.99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12920</v>
      </c>
      <c r="C299" s="20" t="s">
        <v>12921</v>
      </c>
      <c r="D299" s="21" t="s">
        <v>12922</v>
      </c>
      <c r="E299" s="20" t="s">
        <v>10590</v>
      </c>
      <c r="F299" s="22" t="s">
        <v>12923</v>
      </c>
      <c r="G299" s="23" t="s">
        <v>9</v>
      </c>
      <c r="H299" s="32">
        <v>115</v>
      </c>
      <c r="I299" s="28" t="str">
        <f t="shared" si="4"/>
        <v>點選以開啟簡介</v>
      </c>
    </row>
    <row r="300" spans="1:9" s="24" customFormat="1" ht="60" customHeight="1" x14ac:dyDescent="0.3">
      <c r="A300" s="19"/>
      <c r="B300" s="20" t="s">
        <v>12920</v>
      </c>
      <c r="C300" s="20" t="s">
        <v>12924</v>
      </c>
      <c r="D300" s="21" t="s">
        <v>12925</v>
      </c>
      <c r="E300" s="20" t="s">
        <v>10590</v>
      </c>
      <c r="F300" s="22" t="s">
        <v>12926</v>
      </c>
      <c r="G300" s="23" t="s">
        <v>9</v>
      </c>
      <c r="H300" s="32">
        <v>120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15555</v>
      </c>
      <c r="C301" s="20" t="s">
        <v>15554</v>
      </c>
      <c r="D301" s="21" t="s">
        <v>15553</v>
      </c>
      <c r="E301" s="20" t="s">
        <v>10590</v>
      </c>
      <c r="F301" s="22" t="s">
        <v>15552</v>
      </c>
      <c r="G301" s="23" t="s">
        <v>27</v>
      </c>
      <c r="H301" s="32">
        <v>169.99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7464</v>
      </c>
      <c r="C302" s="20" t="s">
        <v>15579</v>
      </c>
      <c r="D302" s="21" t="s">
        <v>15578</v>
      </c>
      <c r="E302" s="20" t="s">
        <v>10590</v>
      </c>
      <c r="F302" s="22" t="s">
        <v>15577</v>
      </c>
      <c r="G302" s="23" t="s">
        <v>3</v>
      </c>
      <c r="H302" s="32">
        <v>31.99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7464</v>
      </c>
      <c r="C303" s="20" t="s">
        <v>7463</v>
      </c>
      <c r="D303" s="21" t="s">
        <v>7462</v>
      </c>
      <c r="E303" s="20" t="s">
        <v>5079</v>
      </c>
      <c r="F303" s="22" t="s">
        <v>7461</v>
      </c>
      <c r="G303" s="23" t="s">
        <v>3</v>
      </c>
      <c r="H303" s="32">
        <v>34.99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7464</v>
      </c>
      <c r="C304" s="20" t="s">
        <v>7467</v>
      </c>
      <c r="D304" s="21" t="s">
        <v>7466</v>
      </c>
      <c r="E304" s="20" t="s">
        <v>5079</v>
      </c>
      <c r="F304" s="22" t="s">
        <v>7465</v>
      </c>
      <c r="G304" s="23" t="s">
        <v>3</v>
      </c>
      <c r="H304" s="32">
        <v>34.99</v>
      </c>
      <c r="I304" s="28" t="str">
        <f t="shared" si="4"/>
        <v>點選以開啟簡介</v>
      </c>
    </row>
    <row r="305" spans="1:9" s="24" customFormat="1" ht="50.1" customHeight="1" x14ac:dyDescent="0.3">
      <c r="A305" s="19"/>
      <c r="B305" s="20" t="s">
        <v>7464</v>
      </c>
      <c r="C305" s="20" t="s">
        <v>12930</v>
      </c>
      <c r="D305" s="21" t="s">
        <v>12931</v>
      </c>
      <c r="E305" s="20" t="s">
        <v>5079</v>
      </c>
      <c r="F305" s="22" t="s">
        <v>12932</v>
      </c>
      <c r="G305" s="23" t="s">
        <v>3</v>
      </c>
      <c r="H305" s="32">
        <v>31.99</v>
      </c>
      <c r="I305" s="28" t="str">
        <f t="shared" si="4"/>
        <v>點選以開啟簡介</v>
      </c>
    </row>
    <row r="306" spans="1:9" s="24" customFormat="1" ht="60" customHeight="1" x14ac:dyDescent="0.3">
      <c r="A306" s="19"/>
      <c r="B306" s="20" t="s">
        <v>7464</v>
      </c>
      <c r="C306" s="20" t="s">
        <v>7474</v>
      </c>
      <c r="D306" s="21" t="s">
        <v>7473</v>
      </c>
      <c r="E306" s="20" t="s">
        <v>5079</v>
      </c>
      <c r="F306" s="22" t="s">
        <v>7472</v>
      </c>
      <c r="G306" s="23" t="s">
        <v>3</v>
      </c>
      <c r="H306" s="32">
        <v>37.99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7464</v>
      </c>
      <c r="C307" s="20" t="s">
        <v>12933</v>
      </c>
      <c r="D307" s="21" t="s">
        <v>12934</v>
      </c>
      <c r="E307" s="20" t="s">
        <v>5079</v>
      </c>
      <c r="F307" s="22" t="s">
        <v>12935</v>
      </c>
      <c r="G307" s="23" t="s">
        <v>3</v>
      </c>
      <c r="H307" s="32">
        <v>34.99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7331</v>
      </c>
      <c r="C308" s="20" t="s">
        <v>15640</v>
      </c>
      <c r="D308" s="21" t="s">
        <v>15639</v>
      </c>
      <c r="E308" s="20" t="s">
        <v>10590</v>
      </c>
      <c r="F308" s="22" t="s">
        <v>15638</v>
      </c>
      <c r="G308" s="23" t="s">
        <v>9</v>
      </c>
      <c r="H308" s="32">
        <v>59.99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7331</v>
      </c>
      <c r="C309" s="20" t="s">
        <v>7416</v>
      </c>
      <c r="D309" s="21" t="s">
        <v>7415</v>
      </c>
      <c r="E309" s="20" t="s">
        <v>5079</v>
      </c>
      <c r="F309" s="22" t="s">
        <v>7414</v>
      </c>
      <c r="G309" s="23" t="s">
        <v>9</v>
      </c>
      <c r="H309" s="32">
        <v>75</v>
      </c>
      <c r="I309" s="28" t="str">
        <f t="shared" si="4"/>
        <v>點選以開啟簡介</v>
      </c>
    </row>
    <row r="310" spans="1:9" s="24" customFormat="1" ht="60" customHeight="1" x14ac:dyDescent="0.3">
      <c r="A310" s="19"/>
      <c r="B310" s="20" t="s">
        <v>7331</v>
      </c>
      <c r="C310" s="20" t="s">
        <v>7330</v>
      </c>
      <c r="D310" s="21" t="s">
        <v>7329</v>
      </c>
      <c r="E310" s="20" t="s">
        <v>5079</v>
      </c>
      <c r="F310" s="22" t="s">
        <v>7328</v>
      </c>
      <c r="G310" s="23" t="s">
        <v>3</v>
      </c>
      <c r="H310" s="32">
        <v>94.99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7331</v>
      </c>
      <c r="C311" s="20" t="s">
        <v>7334</v>
      </c>
      <c r="D311" s="21" t="s">
        <v>7333</v>
      </c>
      <c r="E311" s="20" t="s">
        <v>5079</v>
      </c>
      <c r="F311" s="22" t="s">
        <v>7332</v>
      </c>
      <c r="G311" s="23" t="s">
        <v>3</v>
      </c>
      <c r="H311" s="32">
        <v>94.99</v>
      </c>
      <c r="I311" s="28" t="str">
        <f t="shared" si="4"/>
        <v>點選以開啟簡介</v>
      </c>
    </row>
    <row r="312" spans="1:9" s="24" customFormat="1" ht="60" customHeight="1" x14ac:dyDescent="0.3">
      <c r="A312" s="19"/>
      <c r="B312" s="20" t="s">
        <v>7331</v>
      </c>
      <c r="C312" s="20" t="s">
        <v>12936</v>
      </c>
      <c r="D312" s="21" t="s">
        <v>12937</v>
      </c>
      <c r="E312" s="20" t="s">
        <v>5079</v>
      </c>
      <c r="F312" s="22" t="s">
        <v>12938</v>
      </c>
      <c r="G312" s="23" t="s">
        <v>3</v>
      </c>
      <c r="H312" s="32">
        <v>235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7331</v>
      </c>
      <c r="C313" s="20" t="s">
        <v>7337</v>
      </c>
      <c r="D313" s="21" t="s">
        <v>7336</v>
      </c>
      <c r="E313" s="20" t="s">
        <v>5079</v>
      </c>
      <c r="F313" s="22" t="s">
        <v>7335</v>
      </c>
      <c r="G313" s="23" t="s">
        <v>3</v>
      </c>
      <c r="H313" s="32">
        <v>104.99</v>
      </c>
      <c r="I313" s="28" t="str">
        <f t="shared" si="4"/>
        <v>點選以開啟簡介</v>
      </c>
    </row>
    <row r="314" spans="1:9" s="24" customFormat="1" ht="60" customHeight="1" x14ac:dyDescent="0.3">
      <c r="A314" s="19"/>
      <c r="B314" s="20" t="s">
        <v>7331</v>
      </c>
      <c r="C314" s="20" t="s">
        <v>7431</v>
      </c>
      <c r="D314" s="21" t="s">
        <v>7430</v>
      </c>
      <c r="E314" s="20" t="s">
        <v>5079</v>
      </c>
      <c r="F314" s="22" t="s">
        <v>7429</v>
      </c>
      <c r="G314" s="23" t="s">
        <v>9</v>
      </c>
      <c r="H314" s="32">
        <v>90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7331</v>
      </c>
      <c r="C315" s="20" t="s">
        <v>7419</v>
      </c>
      <c r="D315" s="21" t="s">
        <v>7418</v>
      </c>
      <c r="E315" s="20" t="s">
        <v>5079</v>
      </c>
      <c r="F315" s="22" t="s">
        <v>7417</v>
      </c>
      <c r="G315" s="23" t="s">
        <v>9</v>
      </c>
      <c r="H315" s="32">
        <v>80</v>
      </c>
      <c r="I315" s="28" t="str">
        <f t="shared" si="4"/>
        <v>點選以開啟簡介</v>
      </c>
    </row>
    <row r="316" spans="1:9" s="24" customFormat="1" ht="60" customHeight="1" x14ac:dyDescent="0.3">
      <c r="A316" s="19"/>
      <c r="B316" s="20" t="s">
        <v>7331</v>
      </c>
      <c r="C316" s="20" t="s">
        <v>7422</v>
      </c>
      <c r="D316" s="21" t="s">
        <v>7424</v>
      </c>
      <c r="E316" s="20" t="s">
        <v>5079</v>
      </c>
      <c r="F316" s="22" t="s">
        <v>7423</v>
      </c>
      <c r="G316" s="23" t="s">
        <v>9</v>
      </c>
      <c r="H316" s="32">
        <v>85</v>
      </c>
      <c r="I316" s="28" t="str">
        <f t="shared" si="4"/>
        <v>點選以開啟簡介</v>
      </c>
    </row>
    <row r="317" spans="1:9" s="24" customFormat="1" ht="60" customHeight="1" x14ac:dyDescent="0.3">
      <c r="A317" s="19"/>
      <c r="B317" s="20" t="s">
        <v>7331</v>
      </c>
      <c r="C317" s="20" t="s">
        <v>7422</v>
      </c>
      <c r="D317" s="21" t="s">
        <v>7421</v>
      </c>
      <c r="E317" s="20" t="s">
        <v>5079</v>
      </c>
      <c r="F317" s="22" t="s">
        <v>7420</v>
      </c>
      <c r="G317" s="23" t="s">
        <v>9</v>
      </c>
      <c r="H317" s="32">
        <v>85</v>
      </c>
      <c r="I317" s="28" t="str">
        <f t="shared" si="4"/>
        <v>點選以開啟簡介</v>
      </c>
    </row>
    <row r="318" spans="1:9" s="24" customFormat="1" ht="50.1" customHeight="1" x14ac:dyDescent="0.3">
      <c r="A318" s="19"/>
      <c r="B318" s="20" t="s">
        <v>17918</v>
      </c>
      <c r="C318" s="20" t="s">
        <v>17917</v>
      </c>
      <c r="D318" s="21" t="s">
        <v>17916</v>
      </c>
      <c r="E318" s="20" t="s">
        <v>16476</v>
      </c>
      <c r="F318" s="22" t="s">
        <v>17915</v>
      </c>
      <c r="G318" s="23" t="s">
        <v>9</v>
      </c>
      <c r="H318" s="32">
        <v>130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17918</v>
      </c>
      <c r="C319" s="20" t="s">
        <v>17921</v>
      </c>
      <c r="D319" s="21" t="s">
        <v>17920</v>
      </c>
      <c r="E319" s="20" t="s">
        <v>16476</v>
      </c>
      <c r="F319" s="22" t="s">
        <v>17919</v>
      </c>
      <c r="G319" s="23" t="s">
        <v>9</v>
      </c>
      <c r="H319" s="32">
        <v>130</v>
      </c>
      <c r="I319" s="28" t="str">
        <f t="shared" si="4"/>
        <v>點選以開啟簡介</v>
      </c>
    </row>
    <row r="320" spans="1:9" s="24" customFormat="1" ht="60" customHeight="1" x14ac:dyDescent="0.3">
      <c r="A320" s="19"/>
      <c r="B320" s="20" t="s">
        <v>7460</v>
      </c>
      <c r="C320" s="20" t="s">
        <v>7459</v>
      </c>
      <c r="D320" s="21" t="s">
        <v>7458</v>
      </c>
      <c r="E320" s="20" t="s">
        <v>5079</v>
      </c>
      <c r="F320" s="22" t="s">
        <v>7457</v>
      </c>
      <c r="G320" s="23" t="s">
        <v>3</v>
      </c>
      <c r="H320" s="32">
        <v>205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7453</v>
      </c>
      <c r="C321" s="20" t="s">
        <v>9541</v>
      </c>
      <c r="D321" s="21" t="s">
        <v>15545</v>
      </c>
      <c r="E321" s="20" t="s">
        <v>10590</v>
      </c>
      <c r="F321" s="22" t="s">
        <v>15544</v>
      </c>
      <c r="G321" s="23" t="s">
        <v>3</v>
      </c>
      <c r="H321" s="32">
        <v>225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7453</v>
      </c>
      <c r="C322" s="20" t="s">
        <v>7456</v>
      </c>
      <c r="D322" s="21" t="s">
        <v>7455</v>
      </c>
      <c r="E322" s="20" t="s">
        <v>5079</v>
      </c>
      <c r="F322" s="22" t="s">
        <v>7454</v>
      </c>
      <c r="G322" s="23" t="s">
        <v>3</v>
      </c>
      <c r="H322" s="32">
        <v>215</v>
      </c>
      <c r="I322" s="28" t="str">
        <f t="shared" si="4"/>
        <v>點選以開啟簡介</v>
      </c>
    </row>
    <row r="323" spans="1:9" s="24" customFormat="1" ht="60" customHeight="1" x14ac:dyDescent="0.3">
      <c r="A323" s="19"/>
      <c r="B323" s="20" t="s">
        <v>7453</v>
      </c>
      <c r="C323" s="20" t="s">
        <v>5312</v>
      </c>
      <c r="D323" s="21" t="s">
        <v>7452</v>
      </c>
      <c r="E323" s="20" t="s">
        <v>5079</v>
      </c>
      <c r="F323" s="22" t="s">
        <v>7451</v>
      </c>
      <c r="G323" s="23" t="s">
        <v>3</v>
      </c>
      <c r="H323" s="32">
        <v>250</v>
      </c>
      <c r="I323" s="28" t="str">
        <f t="shared" si="4"/>
        <v>點選以開啟簡介</v>
      </c>
    </row>
    <row r="324" spans="1:9" s="24" customFormat="1" ht="60" customHeight="1" x14ac:dyDescent="0.3">
      <c r="A324" s="19"/>
      <c r="B324" s="20" t="s">
        <v>13031</v>
      </c>
      <c r="C324" s="20" t="s">
        <v>13032</v>
      </c>
      <c r="D324" s="21" t="s">
        <v>13033</v>
      </c>
      <c r="E324" s="20" t="s">
        <v>5079</v>
      </c>
      <c r="F324" s="22" t="s">
        <v>5769</v>
      </c>
      <c r="G324" s="23" t="s">
        <v>9</v>
      </c>
      <c r="H324" s="32">
        <v>240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17846</v>
      </c>
      <c r="C325" s="20" t="s">
        <v>31</v>
      </c>
      <c r="D325" s="21" t="s">
        <v>17845</v>
      </c>
      <c r="E325" s="20" t="s">
        <v>16476</v>
      </c>
      <c r="F325" s="22" t="s">
        <v>17844</v>
      </c>
      <c r="G325" s="23" t="s">
        <v>3</v>
      </c>
      <c r="H325" s="32">
        <v>399.99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15576</v>
      </c>
      <c r="C326" s="20" t="s">
        <v>31</v>
      </c>
      <c r="D326" s="21" t="s">
        <v>15575</v>
      </c>
      <c r="E326" s="20" t="s">
        <v>10590</v>
      </c>
      <c r="F326" s="22" t="s">
        <v>15574</v>
      </c>
      <c r="G326" s="23" t="s">
        <v>3</v>
      </c>
      <c r="H326" s="32">
        <v>399.99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7650</v>
      </c>
      <c r="C327" s="20" t="s">
        <v>7649</v>
      </c>
      <c r="D327" s="21" t="s">
        <v>7648</v>
      </c>
      <c r="E327" s="20" t="s">
        <v>5079</v>
      </c>
      <c r="F327" s="22" t="s">
        <v>7647</v>
      </c>
      <c r="G327" s="23" t="s">
        <v>9</v>
      </c>
      <c r="H327" s="32">
        <v>130</v>
      </c>
      <c r="I327" s="28" t="str">
        <f t="shared" si="4"/>
        <v>點選以開啟簡介</v>
      </c>
    </row>
    <row r="328" spans="1:9" s="24" customFormat="1" ht="50.1" customHeight="1" x14ac:dyDescent="0.3">
      <c r="A328" s="19"/>
      <c r="B328" s="20" t="s">
        <v>7526</v>
      </c>
      <c r="C328" s="20" t="s">
        <v>7525</v>
      </c>
      <c r="D328" s="21" t="s">
        <v>7524</v>
      </c>
      <c r="E328" s="20" t="s">
        <v>5079</v>
      </c>
      <c r="F328" s="22" t="s">
        <v>7523</v>
      </c>
      <c r="G328" s="23" t="s">
        <v>9</v>
      </c>
      <c r="H328" s="32">
        <v>85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7526</v>
      </c>
      <c r="C329" s="20" t="s">
        <v>7692</v>
      </c>
      <c r="D329" s="21" t="s">
        <v>13174</v>
      </c>
      <c r="E329" s="20" t="s">
        <v>5079</v>
      </c>
      <c r="F329" s="22" t="s">
        <v>7691</v>
      </c>
      <c r="G329" s="23" t="s">
        <v>9</v>
      </c>
      <c r="H329" s="32">
        <v>79.989999999999995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7526</v>
      </c>
      <c r="C330" s="20" t="s">
        <v>7695</v>
      </c>
      <c r="D330" s="21" t="s">
        <v>7694</v>
      </c>
      <c r="E330" s="20" t="s">
        <v>5079</v>
      </c>
      <c r="F330" s="22" t="s">
        <v>7693</v>
      </c>
      <c r="G330" s="23" t="s">
        <v>9</v>
      </c>
      <c r="H330" s="32">
        <v>80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13199</v>
      </c>
      <c r="C331" s="20" t="s">
        <v>17796</v>
      </c>
      <c r="D331" s="21" t="s">
        <v>17795</v>
      </c>
      <c r="E331" s="20" t="s">
        <v>16476</v>
      </c>
      <c r="F331" s="22" t="s">
        <v>17794</v>
      </c>
      <c r="G331" s="23" t="s">
        <v>3</v>
      </c>
      <c r="H331" s="32">
        <v>130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13199</v>
      </c>
      <c r="C332" s="20" t="s">
        <v>13209</v>
      </c>
      <c r="D332" s="21" t="s">
        <v>13210</v>
      </c>
      <c r="E332" s="20" t="s">
        <v>10590</v>
      </c>
      <c r="F332" s="22" t="s">
        <v>13211</v>
      </c>
      <c r="G332" s="23" t="s">
        <v>3</v>
      </c>
      <c r="H332" s="32">
        <v>160</v>
      </c>
      <c r="I332" s="28" t="str">
        <f t="shared" ref="I332:I357" si="5">HYPERLINK(CONCATENATE("https://www.amazon.com/s?k=",F332),"點選以開啟簡介")</f>
        <v>點選以開啟簡介</v>
      </c>
    </row>
    <row r="333" spans="1:9" s="24" customFormat="1" ht="60" customHeight="1" x14ac:dyDescent="0.3">
      <c r="A333" s="19"/>
      <c r="B333" s="20" t="s">
        <v>13215</v>
      </c>
      <c r="C333" s="20" t="s">
        <v>12674</v>
      </c>
      <c r="D333" s="21" t="s">
        <v>13216</v>
      </c>
      <c r="E333" s="20" t="s">
        <v>10590</v>
      </c>
      <c r="F333" s="22" t="s">
        <v>13217</v>
      </c>
      <c r="G333" s="23" t="s">
        <v>9</v>
      </c>
      <c r="H333" s="32">
        <v>95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124</v>
      </c>
      <c r="C334" s="20" t="s">
        <v>18768</v>
      </c>
      <c r="D334" s="21" t="s">
        <v>18767</v>
      </c>
      <c r="E334" s="20" t="s">
        <v>10590</v>
      </c>
      <c r="F334" s="22" t="s">
        <v>18766</v>
      </c>
      <c r="G334" s="23" t="s">
        <v>9</v>
      </c>
      <c r="H334" s="32">
        <v>125</v>
      </c>
      <c r="I334" s="28" t="str">
        <f t="shared" si="5"/>
        <v>點選以開啟簡介</v>
      </c>
    </row>
    <row r="335" spans="1:9" s="24" customFormat="1" ht="50.1" customHeight="1" x14ac:dyDescent="0.3">
      <c r="A335" s="19"/>
      <c r="B335" s="20" t="s">
        <v>124</v>
      </c>
      <c r="C335" s="20" t="s">
        <v>7574</v>
      </c>
      <c r="D335" s="21" t="s">
        <v>125</v>
      </c>
      <c r="E335" s="20" t="s">
        <v>5079</v>
      </c>
      <c r="F335" s="22" t="s">
        <v>7573</v>
      </c>
      <c r="G335" s="23" t="s">
        <v>9</v>
      </c>
      <c r="H335" s="32">
        <v>42.99</v>
      </c>
      <c r="I335" s="28" t="str">
        <f t="shared" si="5"/>
        <v>點選以開啟簡介</v>
      </c>
    </row>
    <row r="336" spans="1:9" s="24" customFormat="1" ht="50.1" customHeight="1" x14ac:dyDescent="0.3">
      <c r="A336" s="19"/>
      <c r="B336" s="20" t="s">
        <v>124</v>
      </c>
      <c r="C336" s="20" t="s">
        <v>7571</v>
      </c>
      <c r="D336" s="21" t="s">
        <v>7570</v>
      </c>
      <c r="E336" s="20" t="s">
        <v>5079</v>
      </c>
      <c r="F336" s="22" t="s">
        <v>7569</v>
      </c>
      <c r="G336" s="23" t="s">
        <v>9</v>
      </c>
      <c r="H336" s="32">
        <v>42.99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7413</v>
      </c>
      <c r="C337" s="20" t="s">
        <v>7412</v>
      </c>
      <c r="D337" s="21" t="s">
        <v>7411</v>
      </c>
      <c r="E337" s="20" t="s">
        <v>5079</v>
      </c>
      <c r="F337" s="22" t="s">
        <v>7410</v>
      </c>
      <c r="G337" s="23" t="s">
        <v>3</v>
      </c>
      <c r="H337" s="32">
        <v>31</v>
      </c>
      <c r="I337" s="28" t="str">
        <f t="shared" si="5"/>
        <v>點選以開啟簡介</v>
      </c>
    </row>
    <row r="338" spans="1:9" s="24" customFormat="1" ht="50.1" customHeight="1" x14ac:dyDescent="0.3">
      <c r="A338" s="19"/>
      <c r="B338" s="20" t="s">
        <v>6693</v>
      </c>
      <c r="C338" s="20" t="s">
        <v>16488</v>
      </c>
      <c r="D338" s="21" t="s">
        <v>16487</v>
      </c>
      <c r="E338" s="20" t="s">
        <v>10590</v>
      </c>
      <c r="F338" s="22" t="s">
        <v>16486</v>
      </c>
      <c r="G338" s="23" t="s">
        <v>3</v>
      </c>
      <c r="H338" s="32">
        <v>225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123</v>
      </c>
      <c r="C339" s="20" t="s">
        <v>7608</v>
      </c>
      <c r="D339" s="21" t="s">
        <v>7607</v>
      </c>
      <c r="E339" s="20" t="s">
        <v>5079</v>
      </c>
      <c r="F339" s="22" t="s">
        <v>7606</v>
      </c>
      <c r="G339" s="23" t="s">
        <v>9</v>
      </c>
      <c r="H339" s="32">
        <v>120</v>
      </c>
      <c r="I339" s="28" t="str">
        <f t="shared" si="5"/>
        <v>點選以開啟簡介</v>
      </c>
    </row>
    <row r="340" spans="1:9" s="24" customFormat="1" ht="50.1" customHeight="1" x14ac:dyDescent="0.3">
      <c r="A340" s="19"/>
      <c r="B340" s="20" t="s">
        <v>123</v>
      </c>
      <c r="C340" s="20" t="s">
        <v>7611</v>
      </c>
      <c r="D340" s="21" t="s">
        <v>7610</v>
      </c>
      <c r="E340" s="20" t="s">
        <v>5079</v>
      </c>
      <c r="F340" s="22" t="s">
        <v>7609</v>
      </c>
      <c r="G340" s="23" t="s">
        <v>9</v>
      </c>
      <c r="H340" s="32">
        <v>170</v>
      </c>
      <c r="I340" s="28" t="str">
        <f t="shared" si="5"/>
        <v>點選以開啟簡介</v>
      </c>
    </row>
    <row r="341" spans="1:9" s="24" customFormat="1" ht="50.1" customHeight="1" x14ac:dyDescent="0.3">
      <c r="A341" s="19"/>
      <c r="B341" s="20" t="s">
        <v>123</v>
      </c>
      <c r="C341" s="20" t="s">
        <v>7642</v>
      </c>
      <c r="D341" s="21" t="s">
        <v>7641</v>
      </c>
      <c r="E341" s="20" t="s">
        <v>5079</v>
      </c>
      <c r="F341" s="22" t="s">
        <v>7640</v>
      </c>
      <c r="G341" s="23" t="s">
        <v>9</v>
      </c>
      <c r="H341" s="32">
        <v>130</v>
      </c>
      <c r="I341" s="28" t="str">
        <f t="shared" si="5"/>
        <v>點選以開啟簡介</v>
      </c>
    </row>
    <row r="342" spans="1:9" s="24" customFormat="1" ht="60" customHeight="1" x14ac:dyDescent="0.3">
      <c r="A342" s="19"/>
      <c r="B342" s="20" t="s">
        <v>123</v>
      </c>
      <c r="C342" s="20" t="s">
        <v>7634</v>
      </c>
      <c r="D342" s="21" t="s">
        <v>7633</v>
      </c>
      <c r="E342" s="20" t="s">
        <v>5079</v>
      </c>
      <c r="F342" s="22" t="s">
        <v>7632</v>
      </c>
      <c r="G342" s="23" t="s">
        <v>9</v>
      </c>
      <c r="H342" s="32">
        <v>130</v>
      </c>
      <c r="I342" s="28" t="str">
        <f t="shared" si="5"/>
        <v>點選以開啟簡介</v>
      </c>
    </row>
    <row r="343" spans="1:9" s="24" customFormat="1" ht="50.1" customHeight="1" x14ac:dyDescent="0.3">
      <c r="A343" s="19"/>
      <c r="B343" s="20" t="s">
        <v>15696</v>
      </c>
      <c r="C343" s="20" t="s">
        <v>15695</v>
      </c>
      <c r="D343" s="21" t="s">
        <v>15694</v>
      </c>
      <c r="E343" s="20" t="s">
        <v>10590</v>
      </c>
      <c r="F343" s="22" t="s">
        <v>15693</v>
      </c>
      <c r="G343" s="23" t="s">
        <v>9</v>
      </c>
      <c r="H343" s="32">
        <v>135</v>
      </c>
      <c r="I343" s="28" t="str">
        <f t="shared" si="5"/>
        <v>點選以開啟簡介</v>
      </c>
    </row>
    <row r="344" spans="1:9" s="24" customFormat="1" ht="50.1" customHeight="1" x14ac:dyDescent="0.3">
      <c r="A344" s="19"/>
      <c r="B344" s="20" t="s">
        <v>15721</v>
      </c>
      <c r="C344" s="20" t="s">
        <v>15720</v>
      </c>
      <c r="D344" s="21" t="s">
        <v>15719</v>
      </c>
      <c r="E344" s="20" t="s">
        <v>10590</v>
      </c>
      <c r="F344" s="22" t="s">
        <v>15718</v>
      </c>
      <c r="G344" s="23" t="s">
        <v>9</v>
      </c>
      <c r="H344" s="32">
        <v>120</v>
      </c>
      <c r="I344" s="28" t="str">
        <f t="shared" si="5"/>
        <v>點選以開啟簡介</v>
      </c>
    </row>
    <row r="345" spans="1:9" s="24" customFormat="1" ht="50.1" customHeight="1" x14ac:dyDescent="0.3">
      <c r="A345" s="19"/>
      <c r="B345" s="20" t="s">
        <v>15662</v>
      </c>
      <c r="C345" s="20" t="s">
        <v>15661</v>
      </c>
      <c r="D345" s="21" t="s">
        <v>15660</v>
      </c>
      <c r="E345" s="20" t="s">
        <v>10590</v>
      </c>
      <c r="F345" s="22" t="s">
        <v>15659</v>
      </c>
      <c r="G345" s="23" t="s">
        <v>9</v>
      </c>
      <c r="H345" s="32">
        <v>130</v>
      </c>
      <c r="I345" s="28" t="str">
        <f t="shared" si="5"/>
        <v>點選以開啟簡介</v>
      </c>
    </row>
    <row r="346" spans="1:9" s="24" customFormat="1" ht="50.1" customHeight="1" x14ac:dyDescent="0.3">
      <c r="A346" s="19"/>
      <c r="B346" s="20" t="s">
        <v>13585</v>
      </c>
      <c r="C346" s="20" t="s">
        <v>13586</v>
      </c>
      <c r="D346" s="21" t="s">
        <v>7441</v>
      </c>
      <c r="E346" s="20" t="s">
        <v>10590</v>
      </c>
      <c r="F346" s="22" t="s">
        <v>7440</v>
      </c>
      <c r="G346" s="23" t="s">
        <v>9</v>
      </c>
      <c r="H346" s="32">
        <v>131</v>
      </c>
      <c r="I346" s="28" t="str">
        <f t="shared" si="5"/>
        <v>點選以開啟簡介</v>
      </c>
    </row>
    <row r="347" spans="1:9" s="24" customFormat="1" ht="50.1" customHeight="1" x14ac:dyDescent="0.3">
      <c r="A347" s="19"/>
      <c r="B347" s="20" t="s">
        <v>7439</v>
      </c>
      <c r="C347" s="20" t="s">
        <v>7438</v>
      </c>
      <c r="D347" s="21" t="s">
        <v>7437</v>
      </c>
      <c r="E347" s="20" t="s">
        <v>5079</v>
      </c>
      <c r="F347" s="22" t="s">
        <v>7436</v>
      </c>
      <c r="G347" s="23" t="s">
        <v>9</v>
      </c>
      <c r="H347" s="32">
        <v>80</v>
      </c>
      <c r="I347" s="28" t="str">
        <f t="shared" si="5"/>
        <v>點選以開啟簡介</v>
      </c>
    </row>
    <row r="348" spans="1:9" s="24" customFormat="1" ht="50.1" customHeight="1" x14ac:dyDescent="0.3">
      <c r="A348" s="19"/>
      <c r="B348" s="20" t="s">
        <v>17323</v>
      </c>
      <c r="C348" s="20" t="s">
        <v>17322</v>
      </c>
      <c r="D348" s="21" t="s">
        <v>17321</v>
      </c>
      <c r="E348" s="20" t="s">
        <v>10590</v>
      </c>
      <c r="F348" s="22" t="s">
        <v>17320</v>
      </c>
      <c r="G348" s="23" t="s">
        <v>3</v>
      </c>
      <c r="H348" s="32">
        <v>124</v>
      </c>
      <c r="I348" s="28" t="str">
        <f t="shared" si="5"/>
        <v>點選以開啟簡介</v>
      </c>
    </row>
    <row r="349" spans="1:9" s="24" customFormat="1" ht="60" customHeight="1" x14ac:dyDescent="0.3">
      <c r="A349" s="19"/>
      <c r="B349" s="20" t="s">
        <v>17323</v>
      </c>
      <c r="C349" s="20" t="s">
        <v>17322</v>
      </c>
      <c r="D349" s="21" t="s">
        <v>17341</v>
      </c>
      <c r="E349" s="20" t="s">
        <v>10590</v>
      </c>
      <c r="F349" s="22" t="s">
        <v>17340</v>
      </c>
      <c r="G349" s="23" t="s">
        <v>3</v>
      </c>
      <c r="H349" s="32">
        <v>124</v>
      </c>
      <c r="I349" s="28" t="str">
        <f t="shared" si="5"/>
        <v>點選以開啟簡介</v>
      </c>
    </row>
    <row r="350" spans="1:9" s="24" customFormat="1" ht="60" customHeight="1" x14ac:dyDescent="0.3">
      <c r="A350" s="19"/>
      <c r="B350" s="20" t="s">
        <v>14992</v>
      </c>
      <c r="C350" s="20" t="s">
        <v>15692</v>
      </c>
      <c r="D350" s="21" t="s">
        <v>15691</v>
      </c>
      <c r="E350" s="20" t="s">
        <v>10590</v>
      </c>
      <c r="F350" s="22" t="s">
        <v>15690</v>
      </c>
      <c r="G350" s="23" t="s">
        <v>9</v>
      </c>
      <c r="H350" s="32">
        <v>130</v>
      </c>
      <c r="I350" s="28" t="str">
        <f t="shared" si="5"/>
        <v>點選以開啟簡介</v>
      </c>
    </row>
    <row r="351" spans="1:9" s="24" customFormat="1" ht="60" customHeight="1" x14ac:dyDescent="0.3">
      <c r="A351" s="19"/>
      <c r="B351" s="20" t="s">
        <v>120</v>
      </c>
      <c r="C351" s="20" t="s">
        <v>51</v>
      </c>
      <c r="D351" s="21" t="s">
        <v>14009</v>
      </c>
      <c r="E351" s="20" t="s">
        <v>5079</v>
      </c>
      <c r="F351" s="22" t="s">
        <v>14010</v>
      </c>
      <c r="G351" s="23" t="s">
        <v>9</v>
      </c>
      <c r="H351" s="32">
        <v>49.99</v>
      </c>
      <c r="I351" s="28" t="str">
        <f t="shared" si="5"/>
        <v>點選以開啟簡介</v>
      </c>
    </row>
    <row r="352" spans="1:9" s="24" customFormat="1" ht="50.1" customHeight="1" x14ac:dyDescent="0.3">
      <c r="A352" s="19"/>
      <c r="B352" s="20" t="s">
        <v>120</v>
      </c>
      <c r="C352" s="20" t="s">
        <v>11067</v>
      </c>
      <c r="D352" s="21" t="s">
        <v>11068</v>
      </c>
      <c r="E352" s="20" t="s">
        <v>5079</v>
      </c>
      <c r="F352" s="22" t="s">
        <v>15581</v>
      </c>
      <c r="G352" s="23" t="s">
        <v>9</v>
      </c>
      <c r="H352" s="32">
        <v>47.99</v>
      </c>
      <c r="I352" s="28" t="str">
        <f t="shared" si="5"/>
        <v>點選以開啟簡介</v>
      </c>
    </row>
    <row r="353" spans="1:9" s="24" customFormat="1" ht="60" customHeight="1" x14ac:dyDescent="0.3">
      <c r="A353" s="19"/>
      <c r="B353" s="20" t="s">
        <v>120</v>
      </c>
      <c r="C353" s="20" t="s">
        <v>14011</v>
      </c>
      <c r="D353" s="21" t="s">
        <v>3445</v>
      </c>
      <c r="E353" s="20" t="s">
        <v>5079</v>
      </c>
      <c r="F353" s="22" t="s">
        <v>14012</v>
      </c>
      <c r="G353" s="23" t="s">
        <v>9</v>
      </c>
      <c r="H353" s="32">
        <v>29.99</v>
      </c>
      <c r="I353" s="28" t="str">
        <f t="shared" si="5"/>
        <v>點選以開啟簡介</v>
      </c>
    </row>
    <row r="354" spans="1:9" s="24" customFormat="1" ht="50.1" customHeight="1" x14ac:dyDescent="0.3">
      <c r="A354" s="19"/>
      <c r="B354" s="20" t="s">
        <v>120</v>
      </c>
      <c r="C354" s="20" t="s">
        <v>15630</v>
      </c>
      <c r="D354" s="21" t="s">
        <v>15629</v>
      </c>
      <c r="E354" s="20" t="s">
        <v>5079</v>
      </c>
      <c r="F354" s="22" t="s">
        <v>15628</v>
      </c>
      <c r="G354" s="23" t="s">
        <v>9</v>
      </c>
      <c r="H354" s="32">
        <v>47.99</v>
      </c>
      <c r="I354" s="28" t="str">
        <f t="shared" si="5"/>
        <v>點選以開啟簡介</v>
      </c>
    </row>
    <row r="355" spans="1:9" s="24" customFormat="1" ht="50.1" customHeight="1" x14ac:dyDescent="0.3">
      <c r="A355" s="19"/>
      <c r="B355" s="20" t="s">
        <v>120</v>
      </c>
      <c r="C355" s="20" t="s">
        <v>14013</v>
      </c>
      <c r="D355" s="21" t="s">
        <v>14014</v>
      </c>
      <c r="E355" s="20" t="s">
        <v>5079</v>
      </c>
      <c r="F355" s="22" t="s">
        <v>14015</v>
      </c>
      <c r="G355" s="23" t="s">
        <v>9</v>
      </c>
      <c r="H355" s="32">
        <v>95</v>
      </c>
      <c r="I355" s="28" t="str">
        <f t="shared" si="5"/>
        <v>點選以開啟簡介</v>
      </c>
    </row>
    <row r="356" spans="1:9" s="24" customFormat="1" ht="50.1" customHeight="1" x14ac:dyDescent="0.3">
      <c r="A356" s="19"/>
      <c r="B356" s="20" t="s">
        <v>120</v>
      </c>
      <c r="C356" s="20" t="s">
        <v>14013</v>
      </c>
      <c r="D356" s="21" t="s">
        <v>15637</v>
      </c>
      <c r="E356" s="20" t="s">
        <v>5079</v>
      </c>
      <c r="F356" s="22" t="s">
        <v>15636</v>
      </c>
      <c r="G356" s="23" t="s">
        <v>9</v>
      </c>
      <c r="H356" s="32">
        <v>34.99</v>
      </c>
      <c r="I356" s="28" t="str">
        <f t="shared" si="5"/>
        <v>點選以開啟簡介</v>
      </c>
    </row>
    <row r="357" spans="1:9" s="24" customFormat="1" ht="60" customHeight="1" x14ac:dyDescent="0.3">
      <c r="A357" s="19"/>
      <c r="B357" s="20" t="s">
        <v>120</v>
      </c>
      <c r="C357" s="20" t="s">
        <v>15580</v>
      </c>
      <c r="D357" s="21" t="s">
        <v>18143</v>
      </c>
      <c r="E357" s="20" t="s">
        <v>5079</v>
      </c>
      <c r="F357" s="22" t="s">
        <v>15623</v>
      </c>
      <c r="G357" s="23" t="s">
        <v>9</v>
      </c>
      <c r="H357" s="32">
        <v>46.99</v>
      </c>
      <c r="I357" s="28" t="str">
        <f t="shared" si="5"/>
        <v>點選以開啟簡介</v>
      </c>
    </row>
  </sheetData>
  <autoFilter ref="A11:I357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03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19484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197</v>
      </c>
      <c r="C12" s="20" t="s">
        <v>198</v>
      </c>
      <c r="D12" s="21" t="s">
        <v>5006</v>
      </c>
      <c r="E12" s="20" t="s">
        <v>11</v>
      </c>
      <c r="F12" s="22" t="s">
        <v>199</v>
      </c>
      <c r="G12" s="23" t="s">
        <v>9</v>
      </c>
      <c r="H12" s="32">
        <v>85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7723</v>
      </c>
      <c r="C13" s="20" t="s">
        <v>117</v>
      </c>
      <c r="D13" s="21" t="s">
        <v>7725</v>
      </c>
      <c r="E13" s="20" t="s">
        <v>5079</v>
      </c>
      <c r="F13" s="22" t="s">
        <v>7724</v>
      </c>
      <c r="G13" s="23" t="s">
        <v>3</v>
      </c>
      <c r="H13" s="32">
        <v>42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7723</v>
      </c>
      <c r="C14" s="20" t="s">
        <v>117</v>
      </c>
      <c r="D14" s="21" t="s">
        <v>7722</v>
      </c>
      <c r="E14" s="20" t="s">
        <v>5079</v>
      </c>
      <c r="F14" s="22" t="s">
        <v>7721</v>
      </c>
      <c r="G14" s="23" t="s">
        <v>3</v>
      </c>
      <c r="H14" s="32">
        <v>30</v>
      </c>
      <c r="I14" s="28" t="str">
        <f t="shared" si="0"/>
        <v>點選以開啟簡介</v>
      </c>
    </row>
    <row r="15" spans="1:9" s="24" customFormat="1" ht="60" customHeight="1" x14ac:dyDescent="0.3">
      <c r="A15" s="19"/>
      <c r="B15" s="20" t="s">
        <v>7867</v>
      </c>
      <c r="C15" s="20" t="s">
        <v>7866</v>
      </c>
      <c r="D15" s="21" t="s">
        <v>7865</v>
      </c>
      <c r="E15" s="20" t="s">
        <v>5079</v>
      </c>
      <c r="F15" s="22" t="s">
        <v>7864</v>
      </c>
      <c r="G15" s="23" t="s">
        <v>9</v>
      </c>
      <c r="H15" s="32">
        <v>38.99</v>
      </c>
      <c r="I15" s="28" t="str">
        <f t="shared" si="0"/>
        <v>點選以開啟簡介</v>
      </c>
    </row>
    <row r="16" spans="1:9" s="24" customFormat="1" ht="60" customHeight="1" x14ac:dyDescent="0.3">
      <c r="A16" s="19"/>
      <c r="B16" s="20" t="s">
        <v>7820</v>
      </c>
      <c r="C16" s="20" t="s">
        <v>7819</v>
      </c>
      <c r="D16" s="21" t="s">
        <v>7818</v>
      </c>
      <c r="E16" s="20" t="s">
        <v>5079</v>
      </c>
      <c r="F16" s="22" t="s">
        <v>7817</v>
      </c>
      <c r="G16" s="23" t="s">
        <v>9</v>
      </c>
      <c r="H16" s="32">
        <v>120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5016</v>
      </c>
      <c r="C17" s="20" t="s">
        <v>5017</v>
      </c>
      <c r="D17" s="21" t="s">
        <v>5018</v>
      </c>
      <c r="E17" s="20" t="s">
        <v>2496</v>
      </c>
      <c r="F17" s="22" t="s">
        <v>5019</v>
      </c>
      <c r="G17" s="23" t="s">
        <v>9</v>
      </c>
      <c r="H17" s="32">
        <v>36.99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519</v>
      </c>
      <c r="C18" s="20" t="s">
        <v>17366</v>
      </c>
      <c r="D18" s="21" t="s">
        <v>15506</v>
      </c>
      <c r="E18" s="20" t="s">
        <v>10590</v>
      </c>
      <c r="F18" s="22" t="s">
        <v>15505</v>
      </c>
      <c r="G18" s="23" t="s">
        <v>3</v>
      </c>
      <c r="H18" s="32">
        <v>60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2448</v>
      </c>
      <c r="C19" s="20" t="s">
        <v>5024</v>
      </c>
      <c r="D19" s="21" t="s">
        <v>5025</v>
      </c>
      <c r="E19" s="20" t="s">
        <v>2496</v>
      </c>
      <c r="F19" s="22" t="s">
        <v>5026</v>
      </c>
      <c r="G19" s="23" t="s">
        <v>3</v>
      </c>
      <c r="H19" s="32">
        <v>60</v>
      </c>
      <c r="I19" s="28" t="str">
        <f t="shared" si="0"/>
        <v>點選以開啟簡介</v>
      </c>
    </row>
    <row r="20" spans="1:9" s="24" customFormat="1" ht="60" customHeight="1" x14ac:dyDescent="0.3">
      <c r="A20" s="19"/>
      <c r="B20" s="20" t="s">
        <v>2448</v>
      </c>
      <c r="C20" s="20" t="s">
        <v>2449</v>
      </c>
      <c r="D20" s="21" t="s">
        <v>5027</v>
      </c>
      <c r="E20" s="20" t="s">
        <v>11</v>
      </c>
      <c r="F20" s="22" t="s">
        <v>2450</v>
      </c>
      <c r="G20" s="23" t="s">
        <v>3</v>
      </c>
      <c r="H20" s="32">
        <v>35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2451</v>
      </c>
      <c r="C21" s="20" t="s">
        <v>183</v>
      </c>
      <c r="D21" s="21" t="s">
        <v>10656</v>
      </c>
      <c r="E21" s="20" t="s">
        <v>5079</v>
      </c>
      <c r="F21" s="22" t="s">
        <v>10657</v>
      </c>
      <c r="G21" s="23" t="s">
        <v>3</v>
      </c>
      <c r="H21" s="32">
        <v>142</v>
      </c>
      <c r="I21" s="28" t="str">
        <f t="shared" si="0"/>
        <v>點選以開啟簡介</v>
      </c>
    </row>
    <row r="22" spans="1:9" s="24" customFormat="1" ht="60" customHeight="1" x14ac:dyDescent="0.3">
      <c r="A22" s="19"/>
      <c r="B22" s="20" t="s">
        <v>2451</v>
      </c>
      <c r="C22" s="20" t="s">
        <v>183</v>
      </c>
      <c r="D22" s="21" t="s">
        <v>7773</v>
      </c>
      <c r="E22" s="20" t="s">
        <v>5079</v>
      </c>
      <c r="F22" s="22" t="s">
        <v>7772</v>
      </c>
      <c r="G22" s="23" t="s">
        <v>3</v>
      </c>
      <c r="H22" s="32">
        <v>214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2451</v>
      </c>
      <c r="C23" s="20" t="s">
        <v>7755</v>
      </c>
      <c r="D23" s="21" t="s">
        <v>7754</v>
      </c>
      <c r="E23" s="20" t="s">
        <v>5079</v>
      </c>
      <c r="F23" s="22" t="s">
        <v>7753</v>
      </c>
      <c r="G23" s="23" t="s">
        <v>3</v>
      </c>
      <c r="H23" s="32">
        <v>120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2451</v>
      </c>
      <c r="C24" s="20" t="s">
        <v>2457</v>
      </c>
      <c r="D24" s="21" t="s">
        <v>2458</v>
      </c>
      <c r="E24" s="20" t="s">
        <v>5079</v>
      </c>
      <c r="F24" s="22" t="s">
        <v>7756</v>
      </c>
      <c r="G24" s="23" t="s">
        <v>3</v>
      </c>
      <c r="H24" s="32">
        <v>39.99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2451</v>
      </c>
      <c r="C25" s="20" t="s">
        <v>183</v>
      </c>
      <c r="D25" s="21" t="s">
        <v>2452</v>
      </c>
      <c r="E25" s="20" t="s">
        <v>11</v>
      </c>
      <c r="F25" s="22" t="s">
        <v>2453</v>
      </c>
      <c r="G25" s="23" t="s">
        <v>3</v>
      </c>
      <c r="H25" s="32">
        <v>129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2451</v>
      </c>
      <c r="C26" s="20" t="s">
        <v>2454</v>
      </c>
      <c r="D26" s="21" t="s">
        <v>2455</v>
      </c>
      <c r="E26" s="20" t="s">
        <v>11</v>
      </c>
      <c r="F26" s="22" t="s">
        <v>2456</v>
      </c>
      <c r="G26" s="23" t="s">
        <v>3</v>
      </c>
      <c r="H26" s="32">
        <v>200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15534</v>
      </c>
      <c r="C27" s="20" t="s">
        <v>15533</v>
      </c>
      <c r="D27" s="21" t="s">
        <v>15532</v>
      </c>
      <c r="E27" s="20" t="s">
        <v>10590</v>
      </c>
      <c r="F27" s="22" t="s">
        <v>15531</v>
      </c>
      <c r="G27" s="23" t="s">
        <v>3</v>
      </c>
      <c r="H27" s="32">
        <v>39.950000000000003</v>
      </c>
      <c r="I27" s="28" t="str">
        <f t="shared" si="0"/>
        <v>點選以開啟簡介</v>
      </c>
    </row>
    <row r="28" spans="1:9" s="24" customFormat="1" ht="60" customHeight="1" x14ac:dyDescent="0.3">
      <c r="A28" s="19"/>
      <c r="B28" s="20" t="s">
        <v>7895</v>
      </c>
      <c r="C28" s="20" t="s">
        <v>7894</v>
      </c>
      <c r="D28" s="21" t="s">
        <v>7893</v>
      </c>
      <c r="E28" s="20" t="s">
        <v>5079</v>
      </c>
      <c r="F28" s="22" t="s">
        <v>7892</v>
      </c>
      <c r="G28" s="23" t="s">
        <v>3</v>
      </c>
      <c r="H28" s="32">
        <v>50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10662</v>
      </c>
      <c r="C29" s="20" t="s">
        <v>10663</v>
      </c>
      <c r="D29" s="21" t="s">
        <v>10664</v>
      </c>
      <c r="E29" s="20" t="s">
        <v>10590</v>
      </c>
      <c r="F29" s="22" t="s">
        <v>10665</v>
      </c>
      <c r="G29" s="23" t="s">
        <v>3</v>
      </c>
      <c r="H29" s="32">
        <v>32.950000000000003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10670</v>
      </c>
      <c r="C30" s="20" t="s">
        <v>10671</v>
      </c>
      <c r="D30" s="21" t="s">
        <v>10672</v>
      </c>
      <c r="E30" s="20" t="s">
        <v>10590</v>
      </c>
      <c r="F30" s="22" t="s">
        <v>10673</v>
      </c>
      <c r="G30" s="23" t="s">
        <v>3</v>
      </c>
      <c r="H30" s="32">
        <v>60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3465</v>
      </c>
      <c r="C31" s="20" t="s">
        <v>3466</v>
      </c>
      <c r="D31" s="21" t="s">
        <v>3467</v>
      </c>
      <c r="E31" s="20" t="s">
        <v>2496</v>
      </c>
      <c r="F31" s="22" t="s">
        <v>3468</v>
      </c>
      <c r="G31" s="23" t="s">
        <v>3</v>
      </c>
      <c r="H31" s="32">
        <v>32</v>
      </c>
      <c r="I31" s="28" t="str">
        <f t="shared" si="0"/>
        <v>點選以開啟簡介</v>
      </c>
    </row>
    <row r="32" spans="1:9" s="24" customFormat="1" ht="60" customHeight="1" x14ac:dyDescent="0.3">
      <c r="A32" s="19"/>
      <c r="B32" s="20" t="s">
        <v>10873</v>
      </c>
      <c r="C32" s="20" t="s">
        <v>10874</v>
      </c>
      <c r="D32" s="21" t="s">
        <v>10875</v>
      </c>
      <c r="E32" s="20" t="s">
        <v>10590</v>
      </c>
      <c r="F32" s="22" t="s">
        <v>10876</v>
      </c>
      <c r="G32" s="23" t="s">
        <v>3</v>
      </c>
      <c r="H32" s="32">
        <v>132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2459</v>
      </c>
      <c r="C33" s="20" t="s">
        <v>2460</v>
      </c>
      <c r="D33" s="21" t="s">
        <v>2461</v>
      </c>
      <c r="E33" s="20" t="s">
        <v>11</v>
      </c>
      <c r="F33" s="22" t="s">
        <v>2462</v>
      </c>
      <c r="G33" s="23" t="s">
        <v>3</v>
      </c>
      <c r="H33" s="32">
        <v>65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184</v>
      </c>
      <c r="C34" s="20" t="s">
        <v>183</v>
      </c>
      <c r="D34" s="21" t="s">
        <v>187</v>
      </c>
      <c r="E34" s="20" t="s">
        <v>7</v>
      </c>
      <c r="F34" s="22" t="s">
        <v>188</v>
      </c>
      <c r="G34" s="23" t="s">
        <v>3</v>
      </c>
      <c r="H34" s="32">
        <v>129</v>
      </c>
      <c r="I34" s="28" t="str">
        <f t="shared" si="0"/>
        <v>點選以開啟簡介</v>
      </c>
    </row>
    <row r="35" spans="1:9" s="24" customFormat="1" ht="60" customHeight="1" x14ac:dyDescent="0.3">
      <c r="A35" s="19"/>
      <c r="B35" s="20" t="s">
        <v>184</v>
      </c>
      <c r="C35" s="20" t="s">
        <v>183</v>
      </c>
      <c r="D35" s="21" t="s">
        <v>185</v>
      </c>
      <c r="E35" s="20" t="s">
        <v>7</v>
      </c>
      <c r="F35" s="22" t="s">
        <v>186</v>
      </c>
      <c r="G35" s="23" t="s">
        <v>3</v>
      </c>
      <c r="H35" s="32">
        <v>194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189</v>
      </c>
      <c r="C36" s="20" t="s">
        <v>190</v>
      </c>
      <c r="D36" s="21" t="s">
        <v>191</v>
      </c>
      <c r="E36" s="20" t="s">
        <v>7</v>
      </c>
      <c r="F36" s="22" t="s">
        <v>192</v>
      </c>
      <c r="G36" s="23" t="s">
        <v>3</v>
      </c>
      <c r="H36" s="32">
        <v>46.99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11647</v>
      </c>
      <c r="C37" s="20" t="s">
        <v>146</v>
      </c>
      <c r="D37" s="21" t="s">
        <v>11648</v>
      </c>
      <c r="E37" s="20" t="s">
        <v>5079</v>
      </c>
      <c r="F37" s="22" t="s">
        <v>11649</v>
      </c>
      <c r="G37" s="23" t="s">
        <v>9</v>
      </c>
      <c r="H37" s="32">
        <v>39.99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18554</v>
      </c>
      <c r="C38" s="20" t="s">
        <v>18553</v>
      </c>
      <c r="D38" s="21" t="s">
        <v>18552</v>
      </c>
      <c r="E38" s="20" t="s">
        <v>16476</v>
      </c>
      <c r="F38" s="22" t="s">
        <v>18551</v>
      </c>
      <c r="G38" s="23" t="s">
        <v>9</v>
      </c>
      <c r="H38" s="32">
        <v>265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200</v>
      </c>
      <c r="C39" s="20" t="s">
        <v>201</v>
      </c>
      <c r="D39" s="21" t="s">
        <v>202</v>
      </c>
      <c r="E39" s="20" t="s">
        <v>7</v>
      </c>
      <c r="F39" s="22" t="s">
        <v>203</v>
      </c>
      <c r="G39" s="23" t="s">
        <v>9</v>
      </c>
      <c r="H39" s="32">
        <v>195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15510</v>
      </c>
      <c r="C40" s="20" t="s">
        <v>15509</v>
      </c>
      <c r="D40" s="21" t="s">
        <v>15508</v>
      </c>
      <c r="E40" s="20" t="s">
        <v>10590</v>
      </c>
      <c r="F40" s="22" t="s">
        <v>15507</v>
      </c>
      <c r="G40" s="23" t="s">
        <v>9</v>
      </c>
      <c r="H40" s="32">
        <v>115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17459</v>
      </c>
      <c r="C41" s="20" t="s">
        <v>17458</v>
      </c>
      <c r="D41" s="21" t="s">
        <v>17457</v>
      </c>
      <c r="E41" s="20" t="s">
        <v>16476</v>
      </c>
      <c r="F41" s="22" t="s">
        <v>17456</v>
      </c>
      <c r="G41" s="23" t="s">
        <v>9</v>
      </c>
      <c r="H41" s="32">
        <v>185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17444</v>
      </c>
      <c r="C42" s="20" t="s">
        <v>17443</v>
      </c>
      <c r="D42" s="21" t="s">
        <v>17442</v>
      </c>
      <c r="E42" s="20" t="s">
        <v>16476</v>
      </c>
      <c r="F42" s="22" t="s">
        <v>17441</v>
      </c>
      <c r="G42" s="23" t="s">
        <v>9</v>
      </c>
      <c r="H42" s="32">
        <v>75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18511</v>
      </c>
      <c r="C43" s="20" t="s">
        <v>18510</v>
      </c>
      <c r="D43" s="21" t="s">
        <v>18509</v>
      </c>
      <c r="E43" s="20" t="s">
        <v>10590</v>
      </c>
      <c r="F43" s="22" t="s">
        <v>18508</v>
      </c>
      <c r="G43" s="23" t="s">
        <v>9</v>
      </c>
      <c r="H43" s="32">
        <v>100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7396</v>
      </c>
      <c r="C44" s="20" t="s">
        <v>7728</v>
      </c>
      <c r="D44" s="21" t="s">
        <v>7730</v>
      </c>
      <c r="E44" s="20" t="s">
        <v>5079</v>
      </c>
      <c r="F44" s="22" t="s">
        <v>7729</v>
      </c>
      <c r="G44" s="23" t="s">
        <v>27</v>
      </c>
      <c r="H44" s="32">
        <v>159.99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7396</v>
      </c>
      <c r="C45" s="20" t="s">
        <v>7728</v>
      </c>
      <c r="D45" s="21" t="s">
        <v>7727</v>
      </c>
      <c r="E45" s="20" t="s">
        <v>5079</v>
      </c>
      <c r="F45" s="22" t="s">
        <v>7726</v>
      </c>
      <c r="G45" s="23" t="s">
        <v>27</v>
      </c>
      <c r="H45" s="32">
        <v>159.99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12328</v>
      </c>
      <c r="C46" s="20" t="s">
        <v>12329</v>
      </c>
      <c r="D46" s="21" t="s">
        <v>12330</v>
      </c>
      <c r="E46" s="20" t="s">
        <v>10590</v>
      </c>
      <c r="F46" s="22" t="s">
        <v>12331</v>
      </c>
      <c r="G46" s="23" t="s">
        <v>9</v>
      </c>
      <c r="H46" s="32">
        <v>100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14361</v>
      </c>
      <c r="C47" s="20" t="s">
        <v>15494</v>
      </c>
      <c r="D47" s="21" t="s">
        <v>15493</v>
      </c>
      <c r="E47" s="20" t="s">
        <v>10590</v>
      </c>
      <c r="F47" s="22" t="s">
        <v>15492</v>
      </c>
      <c r="G47" s="23" t="s">
        <v>3</v>
      </c>
      <c r="H47" s="32">
        <v>225</v>
      </c>
      <c r="I47" s="28" t="str">
        <f t="shared" si="0"/>
        <v>點選以開啟簡介</v>
      </c>
    </row>
    <row r="48" spans="1:9" s="24" customFormat="1" ht="60" customHeight="1" x14ac:dyDescent="0.3">
      <c r="A48" s="19"/>
      <c r="B48" s="20" t="s">
        <v>164</v>
      </c>
      <c r="C48" s="20" t="s">
        <v>165</v>
      </c>
      <c r="D48" s="21" t="s">
        <v>166</v>
      </c>
      <c r="E48" s="20" t="s">
        <v>7</v>
      </c>
      <c r="F48" s="22" t="s">
        <v>167</v>
      </c>
      <c r="G48" s="23" t="s">
        <v>3</v>
      </c>
      <c r="H48" s="32">
        <v>145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193</v>
      </c>
      <c r="C49" s="20" t="s">
        <v>194</v>
      </c>
      <c r="D49" s="21" t="s">
        <v>195</v>
      </c>
      <c r="E49" s="20" t="s">
        <v>7</v>
      </c>
      <c r="F49" s="22" t="s">
        <v>196</v>
      </c>
      <c r="G49" s="23" t="s">
        <v>27</v>
      </c>
      <c r="H49" s="32">
        <v>79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41</v>
      </c>
      <c r="C50" s="20" t="s">
        <v>33</v>
      </c>
      <c r="D50" s="21" t="s">
        <v>386</v>
      </c>
      <c r="E50" s="20" t="s">
        <v>7</v>
      </c>
      <c r="F50" s="22" t="s">
        <v>387</v>
      </c>
      <c r="G50" s="23" t="s">
        <v>3</v>
      </c>
      <c r="H50" s="32">
        <v>65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41</v>
      </c>
      <c r="C51" s="20" t="s">
        <v>33</v>
      </c>
      <c r="D51" s="21" t="s">
        <v>384</v>
      </c>
      <c r="E51" s="20" t="s">
        <v>7</v>
      </c>
      <c r="F51" s="22" t="s">
        <v>385</v>
      </c>
      <c r="G51" s="23" t="s">
        <v>3</v>
      </c>
      <c r="H51" s="32">
        <v>65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41</v>
      </c>
      <c r="C52" s="20" t="s">
        <v>33</v>
      </c>
      <c r="D52" s="21" t="s">
        <v>380</v>
      </c>
      <c r="E52" s="20" t="s">
        <v>7</v>
      </c>
      <c r="F52" s="22" t="s">
        <v>381</v>
      </c>
      <c r="G52" s="23" t="s">
        <v>3</v>
      </c>
      <c r="H52" s="32">
        <v>65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41</v>
      </c>
      <c r="C53" s="20" t="s">
        <v>33</v>
      </c>
      <c r="D53" s="21" t="s">
        <v>382</v>
      </c>
      <c r="E53" s="20" t="s">
        <v>7</v>
      </c>
      <c r="F53" s="22" t="s">
        <v>383</v>
      </c>
      <c r="G53" s="23" t="s">
        <v>3</v>
      </c>
      <c r="H53" s="32">
        <v>65</v>
      </c>
      <c r="I53" s="28" t="str">
        <f t="shared" si="0"/>
        <v>點選以開啟簡介</v>
      </c>
    </row>
    <row r="54" spans="1:9" s="24" customFormat="1" ht="69.900000000000006" customHeight="1" x14ac:dyDescent="0.3">
      <c r="A54" s="19"/>
      <c r="B54" s="20" t="s">
        <v>2802</v>
      </c>
      <c r="C54" s="20" t="s">
        <v>2803</v>
      </c>
      <c r="D54" s="21" t="s">
        <v>12410</v>
      </c>
      <c r="E54" s="20" t="s">
        <v>11</v>
      </c>
      <c r="F54" s="22" t="s">
        <v>2804</v>
      </c>
      <c r="G54" s="23" t="s">
        <v>9</v>
      </c>
      <c r="H54" s="32">
        <v>120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5604</v>
      </c>
      <c r="C55" s="20" t="s">
        <v>5605</v>
      </c>
      <c r="D55" s="21" t="s">
        <v>5606</v>
      </c>
      <c r="E55" s="20" t="s">
        <v>2496</v>
      </c>
      <c r="F55" s="22" t="s">
        <v>5607</v>
      </c>
      <c r="G55" s="23" t="s">
        <v>27</v>
      </c>
      <c r="H55" s="32">
        <v>39.99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450</v>
      </c>
      <c r="C56" s="20" t="s">
        <v>451</v>
      </c>
      <c r="D56" s="21" t="s">
        <v>452</v>
      </c>
      <c r="E56" s="20" t="s">
        <v>7</v>
      </c>
      <c r="F56" s="22" t="s">
        <v>453</v>
      </c>
      <c r="G56" s="23" t="s">
        <v>27</v>
      </c>
      <c r="H56" s="32">
        <v>89.99</v>
      </c>
      <c r="I56" s="28" t="str">
        <f t="shared" si="0"/>
        <v>點選以開啟簡介</v>
      </c>
    </row>
    <row r="57" spans="1:9" s="24" customFormat="1" ht="60" customHeight="1" x14ac:dyDescent="0.3">
      <c r="A57" s="19"/>
      <c r="B57" s="20" t="s">
        <v>454</v>
      </c>
      <c r="C57" s="20" t="s">
        <v>455</v>
      </c>
      <c r="D57" s="21" t="s">
        <v>456</v>
      </c>
      <c r="E57" s="20" t="s">
        <v>11</v>
      </c>
      <c r="F57" s="22" t="s">
        <v>457</v>
      </c>
      <c r="G57" s="23" t="s">
        <v>27</v>
      </c>
      <c r="H57" s="32">
        <v>139.99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16664</v>
      </c>
      <c r="C58" s="20" t="s">
        <v>16663</v>
      </c>
      <c r="D58" s="21" t="s">
        <v>16662</v>
      </c>
      <c r="E58" s="20" t="s">
        <v>5</v>
      </c>
      <c r="F58" s="22" t="s">
        <v>16661</v>
      </c>
      <c r="G58" s="23" t="s">
        <v>9</v>
      </c>
      <c r="H58" s="32">
        <v>47.99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12490</v>
      </c>
      <c r="C59" s="20" t="s">
        <v>12491</v>
      </c>
      <c r="D59" s="21" t="s">
        <v>12492</v>
      </c>
      <c r="E59" s="20" t="s">
        <v>5079</v>
      </c>
      <c r="F59" s="22" t="s">
        <v>12493</v>
      </c>
      <c r="G59" s="23" t="s">
        <v>9</v>
      </c>
      <c r="H59" s="32">
        <v>240</v>
      </c>
      <c r="I59" s="28" t="str">
        <f t="shared" si="0"/>
        <v>點選以開啟簡介</v>
      </c>
    </row>
    <row r="60" spans="1:9" s="24" customFormat="1" ht="60" customHeight="1" x14ac:dyDescent="0.3">
      <c r="A60" s="19"/>
      <c r="B60" s="20" t="s">
        <v>3476</v>
      </c>
      <c r="C60" s="20" t="s">
        <v>3477</v>
      </c>
      <c r="D60" s="21" t="s">
        <v>3478</v>
      </c>
      <c r="E60" s="20" t="s">
        <v>11</v>
      </c>
      <c r="F60" s="22" t="s">
        <v>3479</v>
      </c>
      <c r="G60" s="23" t="s">
        <v>9</v>
      </c>
      <c r="H60" s="32">
        <v>105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3480</v>
      </c>
      <c r="C61" s="20" t="s">
        <v>17259</v>
      </c>
      <c r="D61" s="21" t="s">
        <v>17258</v>
      </c>
      <c r="E61" s="20" t="s">
        <v>10590</v>
      </c>
      <c r="F61" s="22" t="s">
        <v>17257</v>
      </c>
      <c r="G61" s="23" t="s">
        <v>9</v>
      </c>
      <c r="H61" s="32">
        <v>230</v>
      </c>
      <c r="I61" s="28" t="str">
        <f t="shared" si="0"/>
        <v>點選以開啟簡介</v>
      </c>
    </row>
    <row r="62" spans="1:9" s="24" customFormat="1" ht="60" customHeight="1" x14ac:dyDescent="0.3">
      <c r="A62" s="19"/>
      <c r="B62" s="20" t="s">
        <v>3480</v>
      </c>
      <c r="C62" s="20" t="s">
        <v>3481</v>
      </c>
      <c r="D62" s="21" t="s">
        <v>12494</v>
      </c>
      <c r="E62" s="20" t="s">
        <v>11</v>
      </c>
      <c r="F62" s="22" t="s">
        <v>3482</v>
      </c>
      <c r="G62" s="23" t="s">
        <v>9</v>
      </c>
      <c r="H62" s="32">
        <v>170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2836</v>
      </c>
      <c r="C63" s="20" t="s">
        <v>2837</v>
      </c>
      <c r="D63" s="21" t="s">
        <v>2838</v>
      </c>
      <c r="E63" s="20" t="s">
        <v>11</v>
      </c>
      <c r="F63" s="22" t="s">
        <v>2839</v>
      </c>
      <c r="G63" s="23" t="s">
        <v>27</v>
      </c>
      <c r="H63" s="32">
        <v>49.99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2840</v>
      </c>
      <c r="C64" s="20" t="s">
        <v>2841</v>
      </c>
      <c r="D64" s="21" t="s">
        <v>2842</v>
      </c>
      <c r="E64" s="20" t="s">
        <v>11</v>
      </c>
      <c r="F64" s="22" t="s">
        <v>2843</v>
      </c>
      <c r="G64" s="23" t="s">
        <v>27</v>
      </c>
      <c r="H64" s="32">
        <v>99.99</v>
      </c>
      <c r="I64" s="28" t="str">
        <f t="shared" si="0"/>
        <v>點選以開啟簡介</v>
      </c>
    </row>
    <row r="65" spans="1:9" s="24" customFormat="1" ht="60" customHeight="1" x14ac:dyDescent="0.3">
      <c r="A65" s="19"/>
      <c r="B65" s="20" t="s">
        <v>2844</v>
      </c>
      <c r="C65" s="20" t="s">
        <v>2845</v>
      </c>
      <c r="D65" s="21" t="s">
        <v>2846</v>
      </c>
      <c r="E65" s="20" t="s">
        <v>11</v>
      </c>
      <c r="F65" s="22" t="s">
        <v>2847</v>
      </c>
      <c r="G65" s="23" t="s">
        <v>27</v>
      </c>
      <c r="H65" s="32">
        <v>44.99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2848</v>
      </c>
      <c r="C66" s="20" t="s">
        <v>2849</v>
      </c>
      <c r="D66" s="21" t="s">
        <v>2850</v>
      </c>
      <c r="E66" s="20" t="s">
        <v>11</v>
      </c>
      <c r="F66" s="22" t="s">
        <v>2851</v>
      </c>
      <c r="G66" s="23" t="s">
        <v>27</v>
      </c>
      <c r="H66" s="32">
        <v>109.99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15530</v>
      </c>
      <c r="C67" s="20" t="s">
        <v>15529</v>
      </c>
      <c r="D67" s="21" t="s">
        <v>15528</v>
      </c>
      <c r="E67" s="20" t="s">
        <v>10590</v>
      </c>
      <c r="F67" s="22" t="s">
        <v>15527</v>
      </c>
      <c r="G67" s="23" t="s">
        <v>9</v>
      </c>
      <c r="H67" s="32">
        <v>135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7860</v>
      </c>
      <c r="C68" s="20" t="s">
        <v>7859</v>
      </c>
      <c r="D68" s="21" t="s">
        <v>7858</v>
      </c>
      <c r="E68" s="20" t="s">
        <v>5079</v>
      </c>
      <c r="F68" s="22" t="s">
        <v>7857</v>
      </c>
      <c r="G68" s="23" t="s">
        <v>9</v>
      </c>
      <c r="H68" s="32">
        <v>36.99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12510</v>
      </c>
      <c r="C69" s="20" t="s">
        <v>12511</v>
      </c>
      <c r="D69" s="21" t="s">
        <v>12512</v>
      </c>
      <c r="E69" s="20" t="s">
        <v>10590</v>
      </c>
      <c r="F69" s="22" t="s">
        <v>12513</v>
      </c>
      <c r="G69" s="23" t="s">
        <v>9</v>
      </c>
      <c r="H69" s="32">
        <v>80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5625</v>
      </c>
      <c r="C70" s="20" t="s">
        <v>7879</v>
      </c>
      <c r="D70" s="21" t="s">
        <v>7878</v>
      </c>
      <c r="E70" s="20" t="s">
        <v>10590</v>
      </c>
      <c r="F70" s="22" t="s">
        <v>7877</v>
      </c>
      <c r="G70" s="23" t="s">
        <v>9</v>
      </c>
      <c r="H70" s="32">
        <v>36.99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5625</v>
      </c>
      <c r="C71" s="20" t="s">
        <v>7834</v>
      </c>
      <c r="D71" s="21" t="s">
        <v>7833</v>
      </c>
      <c r="E71" s="20" t="s">
        <v>10590</v>
      </c>
      <c r="F71" s="22" t="s">
        <v>7832</v>
      </c>
      <c r="G71" s="23" t="s">
        <v>9</v>
      </c>
      <c r="H71" s="32">
        <v>36.99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5625</v>
      </c>
      <c r="C72" s="20" t="s">
        <v>7885</v>
      </c>
      <c r="D72" s="21" t="s">
        <v>7884</v>
      </c>
      <c r="E72" s="20" t="s">
        <v>10590</v>
      </c>
      <c r="F72" s="22" t="s">
        <v>7883</v>
      </c>
      <c r="G72" s="23" t="s">
        <v>9</v>
      </c>
      <c r="H72" s="32">
        <v>36.99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5625</v>
      </c>
      <c r="C73" s="20" t="s">
        <v>7856</v>
      </c>
      <c r="D73" s="21" t="s">
        <v>7855</v>
      </c>
      <c r="E73" s="20" t="s">
        <v>5079</v>
      </c>
      <c r="F73" s="22" t="s">
        <v>7854</v>
      </c>
      <c r="G73" s="23" t="s">
        <v>9</v>
      </c>
      <c r="H73" s="32">
        <v>36.99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5625</v>
      </c>
      <c r="C74" s="20" t="s">
        <v>7888</v>
      </c>
      <c r="D74" s="21" t="s">
        <v>7887</v>
      </c>
      <c r="E74" s="20" t="s">
        <v>5079</v>
      </c>
      <c r="F74" s="22" t="s">
        <v>7886</v>
      </c>
      <c r="G74" s="23" t="s">
        <v>9</v>
      </c>
      <c r="H74" s="32">
        <v>120</v>
      </c>
      <c r="I74" s="28" t="str">
        <f t="shared" si="0"/>
        <v>點選以開啟簡介</v>
      </c>
    </row>
    <row r="75" spans="1:9" s="24" customFormat="1" ht="60" customHeight="1" x14ac:dyDescent="0.3">
      <c r="A75" s="19"/>
      <c r="B75" s="20" t="s">
        <v>5625</v>
      </c>
      <c r="C75" s="20" t="s">
        <v>7803</v>
      </c>
      <c r="D75" s="21" t="s">
        <v>7802</v>
      </c>
      <c r="E75" s="20" t="s">
        <v>5079</v>
      </c>
      <c r="F75" s="22" t="s">
        <v>7801</v>
      </c>
      <c r="G75" s="23" t="s">
        <v>9</v>
      </c>
      <c r="H75" s="32">
        <v>130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5625</v>
      </c>
      <c r="C76" s="20" t="s">
        <v>7851</v>
      </c>
      <c r="D76" s="21" t="s">
        <v>7850</v>
      </c>
      <c r="E76" s="20" t="s">
        <v>5079</v>
      </c>
      <c r="F76" s="22" t="s">
        <v>7849</v>
      </c>
      <c r="G76" s="23" t="s">
        <v>9</v>
      </c>
      <c r="H76" s="32">
        <v>38.99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60" customHeight="1" x14ac:dyDescent="0.3">
      <c r="A77" s="19"/>
      <c r="B77" s="20" t="s">
        <v>5625</v>
      </c>
      <c r="C77" s="20" t="s">
        <v>7828</v>
      </c>
      <c r="D77" s="21" t="s">
        <v>19177</v>
      </c>
      <c r="E77" s="20" t="s">
        <v>5079</v>
      </c>
      <c r="F77" s="22" t="s">
        <v>7827</v>
      </c>
      <c r="G77" s="23" t="s">
        <v>9</v>
      </c>
      <c r="H77" s="32">
        <v>38.99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5625</v>
      </c>
      <c r="C78" s="20" t="s">
        <v>7813</v>
      </c>
      <c r="D78" s="21" t="s">
        <v>7812</v>
      </c>
      <c r="E78" s="20" t="s">
        <v>5079</v>
      </c>
      <c r="F78" s="22" t="s">
        <v>7811</v>
      </c>
      <c r="G78" s="23" t="s">
        <v>9</v>
      </c>
      <c r="H78" s="32">
        <v>120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5625</v>
      </c>
      <c r="C79" s="20" t="s">
        <v>7848</v>
      </c>
      <c r="D79" s="21" t="s">
        <v>7847</v>
      </c>
      <c r="E79" s="20" t="s">
        <v>5079</v>
      </c>
      <c r="F79" s="22" t="s">
        <v>7846</v>
      </c>
      <c r="G79" s="23" t="s">
        <v>9</v>
      </c>
      <c r="H79" s="32">
        <v>38.99</v>
      </c>
      <c r="I79" s="28" t="str">
        <f t="shared" si="1"/>
        <v>點選以開啟簡介</v>
      </c>
    </row>
    <row r="80" spans="1:9" s="24" customFormat="1" ht="60" customHeight="1" x14ac:dyDescent="0.3">
      <c r="A80" s="19"/>
      <c r="B80" s="20" t="s">
        <v>5625</v>
      </c>
      <c r="C80" s="20" t="s">
        <v>7840</v>
      </c>
      <c r="D80" s="21" t="s">
        <v>7839</v>
      </c>
      <c r="E80" s="20" t="s">
        <v>5079</v>
      </c>
      <c r="F80" s="22" t="s">
        <v>7838</v>
      </c>
      <c r="G80" s="23" t="s">
        <v>9</v>
      </c>
      <c r="H80" s="32">
        <v>38.99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5625</v>
      </c>
      <c r="C81" s="20" t="s">
        <v>7843</v>
      </c>
      <c r="D81" s="21" t="s">
        <v>7842</v>
      </c>
      <c r="E81" s="20" t="s">
        <v>5079</v>
      </c>
      <c r="F81" s="22" t="s">
        <v>7841</v>
      </c>
      <c r="G81" s="23" t="s">
        <v>9</v>
      </c>
      <c r="H81" s="32">
        <v>38.99</v>
      </c>
      <c r="I81" s="28" t="str">
        <f t="shared" si="1"/>
        <v>點選以開啟簡介</v>
      </c>
    </row>
    <row r="82" spans="1:9" s="24" customFormat="1" ht="60" customHeight="1" x14ac:dyDescent="0.3">
      <c r="A82" s="19"/>
      <c r="B82" s="20" t="s">
        <v>5625</v>
      </c>
      <c r="C82" s="20" t="s">
        <v>7882</v>
      </c>
      <c r="D82" s="21" t="s">
        <v>7881</v>
      </c>
      <c r="E82" s="20" t="s">
        <v>5079</v>
      </c>
      <c r="F82" s="22" t="s">
        <v>7880</v>
      </c>
      <c r="G82" s="23" t="s">
        <v>9</v>
      </c>
      <c r="H82" s="32">
        <v>38.99</v>
      </c>
      <c r="I82" s="28" t="str">
        <f t="shared" si="1"/>
        <v>點選以開啟簡介</v>
      </c>
    </row>
    <row r="83" spans="1:9" s="24" customFormat="1" ht="60" customHeight="1" x14ac:dyDescent="0.3">
      <c r="A83" s="19"/>
      <c r="B83" s="20" t="s">
        <v>5625</v>
      </c>
      <c r="C83" s="20" t="s">
        <v>7823</v>
      </c>
      <c r="D83" s="21" t="s">
        <v>7822</v>
      </c>
      <c r="E83" s="20" t="s">
        <v>5079</v>
      </c>
      <c r="F83" s="22" t="s">
        <v>7821</v>
      </c>
      <c r="G83" s="23" t="s">
        <v>9</v>
      </c>
      <c r="H83" s="32">
        <v>130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5625</v>
      </c>
      <c r="C84" s="20" t="s">
        <v>7806</v>
      </c>
      <c r="D84" s="21" t="s">
        <v>7805</v>
      </c>
      <c r="E84" s="20" t="s">
        <v>5079</v>
      </c>
      <c r="F84" s="22" t="s">
        <v>7804</v>
      </c>
      <c r="G84" s="23" t="s">
        <v>9</v>
      </c>
      <c r="H84" s="32">
        <v>120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5625</v>
      </c>
      <c r="C85" s="20" t="s">
        <v>7816</v>
      </c>
      <c r="D85" s="21" t="s">
        <v>7815</v>
      </c>
      <c r="E85" s="20" t="s">
        <v>5079</v>
      </c>
      <c r="F85" s="22" t="s">
        <v>7814</v>
      </c>
      <c r="G85" s="23" t="s">
        <v>9</v>
      </c>
      <c r="H85" s="32">
        <v>120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5625</v>
      </c>
      <c r="C86" s="20" t="s">
        <v>7876</v>
      </c>
      <c r="D86" s="21" t="s">
        <v>7875</v>
      </c>
      <c r="E86" s="20" t="s">
        <v>5079</v>
      </c>
      <c r="F86" s="22" t="s">
        <v>7874</v>
      </c>
      <c r="G86" s="23" t="s">
        <v>9</v>
      </c>
      <c r="H86" s="32">
        <v>130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5625</v>
      </c>
      <c r="C87" s="20" t="s">
        <v>7870</v>
      </c>
      <c r="D87" s="21" t="s">
        <v>7869</v>
      </c>
      <c r="E87" s="20" t="s">
        <v>5079</v>
      </c>
      <c r="F87" s="22" t="s">
        <v>7868</v>
      </c>
      <c r="G87" s="23" t="s">
        <v>9</v>
      </c>
      <c r="H87" s="32">
        <v>38.99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5625</v>
      </c>
      <c r="C88" s="20" t="s">
        <v>7873</v>
      </c>
      <c r="D88" s="21" t="s">
        <v>7872</v>
      </c>
      <c r="E88" s="20" t="s">
        <v>5079</v>
      </c>
      <c r="F88" s="22" t="s">
        <v>7871</v>
      </c>
      <c r="G88" s="23" t="s">
        <v>9</v>
      </c>
      <c r="H88" s="32">
        <v>130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5625</v>
      </c>
      <c r="C89" s="20" t="s">
        <v>7831</v>
      </c>
      <c r="D89" s="21" t="s">
        <v>7830</v>
      </c>
      <c r="E89" s="20" t="s">
        <v>5079</v>
      </c>
      <c r="F89" s="22" t="s">
        <v>7829</v>
      </c>
      <c r="G89" s="23" t="s">
        <v>9</v>
      </c>
      <c r="H89" s="32">
        <v>24.99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16618</v>
      </c>
      <c r="C90" s="20" t="s">
        <v>467</v>
      </c>
      <c r="D90" s="21" t="s">
        <v>16617</v>
      </c>
      <c r="E90" s="20" t="s">
        <v>5</v>
      </c>
      <c r="F90" s="22" t="s">
        <v>16616</v>
      </c>
      <c r="G90" s="23" t="s">
        <v>27</v>
      </c>
      <c r="H90" s="32">
        <v>49.99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156</v>
      </c>
      <c r="C91" s="20" t="s">
        <v>161</v>
      </c>
      <c r="D91" s="21" t="s">
        <v>162</v>
      </c>
      <c r="E91" s="20" t="s">
        <v>7</v>
      </c>
      <c r="F91" s="22" t="s">
        <v>163</v>
      </c>
      <c r="G91" s="23" t="s">
        <v>9</v>
      </c>
      <c r="H91" s="32">
        <v>37.99</v>
      </c>
      <c r="I91" s="28" t="str">
        <f t="shared" si="1"/>
        <v>點選以開啟簡介</v>
      </c>
    </row>
    <row r="92" spans="1:9" s="24" customFormat="1" ht="60" customHeight="1" x14ac:dyDescent="0.3">
      <c r="A92" s="19"/>
      <c r="B92" s="20" t="s">
        <v>156</v>
      </c>
      <c r="C92" s="20" t="s">
        <v>17948</v>
      </c>
      <c r="D92" s="21" t="s">
        <v>17947</v>
      </c>
      <c r="E92" s="20" t="s">
        <v>5</v>
      </c>
      <c r="F92" s="22" t="s">
        <v>17946</v>
      </c>
      <c r="G92" s="23" t="s">
        <v>9</v>
      </c>
      <c r="H92" s="32">
        <v>73</v>
      </c>
      <c r="I92" s="28" t="str">
        <f t="shared" si="1"/>
        <v>點選以開啟簡介</v>
      </c>
    </row>
    <row r="93" spans="1:9" s="24" customFormat="1" ht="60" customHeight="1" x14ac:dyDescent="0.3">
      <c r="A93" s="19"/>
      <c r="B93" s="20" t="s">
        <v>156</v>
      </c>
      <c r="C93" s="20" t="s">
        <v>19450</v>
      </c>
      <c r="D93" s="21" t="s">
        <v>19449</v>
      </c>
      <c r="E93" s="20" t="s">
        <v>5</v>
      </c>
      <c r="F93" s="22" t="s">
        <v>19448</v>
      </c>
      <c r="G93" s="23" t="s">
        <v>9</v>
      </c>
      <c r="H93" s="32">
        <v>70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156</v>
      </c>
      <c r="C94" s="20" t="s">
        <v>19447</v>
      </c>
      <c r="D94" s="21" t="s">
        <v>19446</v>
      </c>
      <c r="E94" s="20" t="s">
        <v>5</v>
      </c>
      <c r="F94" s="22" t="s">
        <v>19445</v>
      </c>
      <c r="G94" s="23" t="s">
        <v>9</v>
      </c>
      <c r="H94" s="32">
        <v>75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458</v>
      </c>
      <c r="C95" s="20" t="s">
        <v>117</v>
      </c>
      <c r="D95" s="21" t="s">
        <v>5644</v>
      </c>
      <c r="E95" s="20" t="s">
        <v>2496</v>
      </c>
      <c r="F95" s="22" t="s">
        <v>5645</v>
      </c>
      <c r="G95" s="23" t="s">
        <v>3</v>
      </c>
      <c r="H95" s="32">
        <v>48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458</v>
      </c>
      <c r="C96" s="20" t="s">
        <v>117</v>
      </c>
      <c r="D96" s="21" t="s">
        <v>459</v>
      </c>
      <c r="E96" s="20" t="s">
        <v>7</v>
      </c>
      <c r="F96" s="22" t="s">
        <v>460</v>
      </c>
      <c r="G96" s="23" t="s">
        <v>3</v>
      </c>
      <c r="H96" s="32">
        <v>36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16651</v>
      </c>
      <c r="C97" s="20" t="s">
        <v>16654</v>
      </c>
      <c r="D97" s="21" t="s">
        <v>16653</v>
      </c>
      <c r="E97" s="20" t="s">
        <v>5</v>
      </c>
      <c r="F97" s="22" t="s">
        <v>16652</v>
      </c>
      <c r="G97" s="23" t="s">
        <v>9</v>
      </c>
      <c r="H97" s="32">
        <v>39.5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16651</v>
      </c>
      <c r="C98" s="20" t="s">
        <v>16650</v>
      </c>
      <c r="D98" s="21" t="s">
        <v>16649</v>
      </c>
      <c r="E98" s="20" t="s">
        <v>5</v>
      </c>
      <c r="F98" s="22" t="s">
        <v>16648</v>
      </c>
      <c r="G98" s="23" t="s">
        <v>9</v>
      </c>
      <c r="H98" s="32">
        <v>63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17594</v>
      </c>
      <c r="C99" s="20" t="s">
        <v>17593</v>
      </c>
      <c r="D99" s="21" t="s">
        <v>17592</v>
      </c>
      <c r="E99" s="20" t="s">
        <v>5</v>
      </c>
      <c r="F99" s="22" t="s">
        <v>17591</v>
      </c>
      <c r="G99" s="23" t="s">
        <v>9</v>
      </c>
      <c r="H99" s="32">
        <v>140</v>
      </c>
      <c r="I99" s="28" t="str">
        <f t="shared" si="1"/>
        <v>點選以開啟簡介</v>
      </c>
    </row>
    <row r="100" spans="1:9" s="24" customFormat="1" ht="60" customHeight="1" x14ac:dyDescent="0.3">
      <c r="A100" s="19"/>
      <c r="B100" s="20" t="s">
        <v>7845</v>
      </c>
      <c r="C100" s="20" t="s">
        <v>7853</v>
      </c>
      <c r="D100" s="21" t="s">
        <v>12526</v>
      </c>
      <c r="E100" s="20" t="s">
        <v>5079</v>
      </c>
      <c r="F100" s="22" t="s">
        <v>7852</v>
      </c>
      <c r="G100" s="23" t="s">
        <v>9</v>
      </c>
      <c r="H100" s="32">
        <v>120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3473</v>
      </c>
      <c r="C101" s="20" t="s">
        <v>117</v>
      </c>
      <c r="D101" s="21" t="s">
        <v>3474</v>
      </c>
      <c r="E101" s="20" t="s">
        <v>11</v>
      </c>
      <c r="F101" s="22" t="s">
        <v>3475</v>
      </c>
      <c r="G101" s="23" t="s">
        <v>3</v>
      </c>
      <c r="H101" s="32">
        <v>36</v>
      </c>
      <c r="I101" s="28" t="str">
        <f t="shared" si="1"/>
        <v>點選以開啟簡介</v>
      </c>
    </row>
    <row r="102" spans="1:9" s="24" customFormat="1" ht="60" customHeight="1" x14ac:dyDescent="0.3">
      <c r="A102" s="19"/>
      <c r="B102" s="20" t="s">
        <v>7810</v>
      </c>
      <c r="C102" s="20" t="s">
        <v>7837</v>
      </c>
      <c r="D102" s="21" t="s">
        <v>7836</v>
      </c>
      <c r="E102" s="20" t="s">
        <v>5079</v>
      </c>
      <c r="F102" s="22" t="s">
        <v>7835</v>
      </c>
      <c r="G102" s="23" t="s">
        <v>9</v>
      </c>
      <c r="H102" s="32">
        <v>38.99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7810</v>
      </c>
      <c r="C103" s="20" t="s">
        <v>7826</v>
      </c>
      <c r="D103" s="21" t="s">
        <v>7825</v>
      </c>
      <c r="E103" s="20" t="s">
        <v>5079</v>
      </c>
      <c r="F103" s="22" t="s">
        <v>7824</v>
      </c>
      <c r="G103" s="23" t="s">
        <v>9</v>
      </c>
      <c r="H103" s="32">
        <v>38.99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7810</v>
      </c>
      <c r="C104" s="20" t="s">
        <v>7809</v>
      </c>
      <c r="D104" s="21" t="s">
        <v>7808</v>
      </c>
      <c r="E104" s="20" t="s">
        <v>5079</v>
      </c>
      <c r="F104" s="22" t="s">
        <v>7807</v>
      </c>
      <c r="G104" s="23" t="s">
        <v>9</v>
      </c>
      <c r="H104" s="32">
        <v>130</v>
      </c>
      <c r="I104" s="28" t="str">
        <f t="shared" si="1"/>
        <v>點選以開啟簡介</v>
      </c>
    </row>
    <row r="105" spans="1:9" s="24" customFormat="1" ht="60" customHeight="1" x14ac:dyDescent="0.3">
      <c r="A105" s="19"/>
      <c r="B105" s="20" t="s">
        <v>7863</v>
      </c>
      <c r="C105" s="20" t="s">
        <v>7862</v>
      </c>
      <c r="D105" s="21" t="s">
        <v>19335</v>
      </c>
      <c r="E105" s="20" t="s">
        <v>5079</v>
      </c>
      <c r="F105" s="22" t="s">
        <v>7861</v>
      </c>
      <c r="G105" s="23" t="s">
        <v>9</v>
      </c>
      <c r="H105" s="32">
        <v>36.99</v>
      </c>
      <c r="I105" s="28" t="str">
        <f t="shared" si="1"/>
        <v>點選以開啟簡介</v>
      </c>
    </row>
    <row r="106" spans="1:9" s="24" customFormat="1" ht="60" customHeight="1" x14ac:dyDescent="0.3">
      <c r="A106" s="19"/>
      <c r="B106" s="20" t="s">
        <v>12773</v>
      </c>
      <c r="C106" s="20" t="s">
        <v>12774</v>
      </c>
      <c r="D106" s="21" t="s">
        <v>12775</v>
      </c>
      <c r="E106" s="20" t="s">
        <v>5079</v>
      </c>
      <c r="F106" s="22" t="s">
        <v>12776</v>
      </c>
      <c r="G106" s="23" t="s">
        <v>9</v>
      </c>
      <c r="H106" s="32">
        <v>90</v>
      </c>
      <c r="I106" s="28" t="str">
        <f t="shared" si="1"/>
        <v>點選以開啟簡介</v>
      </c>
    </row>
    <row r="107" spans="1:9" s="24" customFormat="1" ht="60" customHeight="1" x14ac:dyDescent="0.3">
      <c r="A107" s="19"/>
      <c r="B107" s="20" t="s">
        <v>3451</v>
      </c>
      <c r="C107" s="20" t="s">
        <v>3452</v>
      </c>
      <c r="D107" s="21" t="s">
        <v>5722</v>
      </c>
      <c r="E107" s="20" t="s">
        <v>2496</v>
      </c>
      <c r="F107" s="22" t="s">
        <v>3453</v>
      </c>
      <c r="G107" s="23" t="s">
        <v>9</v>
      </c>
      <c r="H107" s="32">
        <v>120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15526</v>
      </c>
      <c r="C108" s="20" t="s">
        <v>15525</v>
      </c>
      <c r="D108" s="21" t="s">
        <v>15524</v>
      </c>
      <c r="E108" s="20" t="s">
        <v>10590</v>
      </c>
      <c r="F108" s="22" t="s">
        <v>15523</v>
      </c>
      <c r="G108" s="23" t="s">
        <v>9</v>
      </c>
      <c r="H108" s="32">
        <v>130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7760</v>
      </c>
      <c r="C109" s="20" t="s">
        <v>12900</v>
      </c>
      <c r="D109" s="21" t="s">
        <v>12901</v>
      </c>
      <c r="E109" s="20" t="s">
        <v>5079</v>
      </c>
      <c r="F109" s="22" t="s">
        <v>12902</v>
      </c>
      <c r="G109" s="23" t="s">
        <v>3</v>
      </c>
      <c r="H109" s="32">
        <v>240</v>
      </c>
      <c r="I109" s="28" t="str">
        <f t="shared" si="1"/>
        <v>點選以開啟簡介</v>
      </c>
    </row>
    <row r="110" spans="1:9" s="24" customFormat="1" ht="60" customHeight="1" x14ac:dyDescent="0.3">
      <c r="A110" s="19"/>
      <c r="B110" s="20" t="s">
        <v>7760</v>
      </c>
      <c r="C110" s="20" t="s">
        <v>7759</v>
      </c>
      <c r="D110" s="21" t="s">
        <v>7758</v>
      </c>
      <c r="E110" s="20" t="s">
        <v>5079</v>
      </c>
      <c r="F110" s="22" t="s">
        <v>7757</v>
      </c>
      <c r="G110" s="23" t="s">
        <v>3</v>
      </c>
      <c r="H110" s="32">
        <v>250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7760</v>
      </c>
      <c r="C111" s="20" t="s">
        <v>3339</v>
      </c>
      <c r="D111" s="21" t="s">
        <v>7768</v>
      </c>
      <c r="E111" s="20" t="s">
        <v>5079</v>
      </c>
      <c r="F111" s="22" t="s">
        <v>7767</v>
      </c>
      <c r="G111" s="23" t="s">
        <v>3</v>
      </c>
      <c r="H111" s="32">
        <v>225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7760</v>
      </c>
      <c r="C112" s="20" t="s">
        <v>7771</v>
      </c>
      <c r="D112" s="21" t="s">
        <v>7770</v>
      </c>
      <c r="E112" s="20" t="s">
        <v>5079</v>
      </c>
      <c r="F112" s="22" t="s">
        <v>7769</v>
      </c>
      <c r="G112" s="23" t="s">
        <v>3</v>
      </c>
      <c r="H112" s="32">
        <v>225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7760</v>
      </c>
      <c r="C113" s="20" t="s">
        <v>7766</v>
      </c>
      <c r="D113" s="21" t="s">
        <v>7765</v>
      </c>
      <c r="E113" s="20" t="s">
        <v>5079</v>
      </c>
      <c r="F113" s="22" t="s">
        <v>7764</v>
      </c>
      <c r="G113" s="23" t="s">
        <v>3</v>
      </c>
      <c r="H113" s="32">
        <v>250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7760</v>
      </c>
      <c r="C114" s="20" t="s">
        <v>7763</v>
      </c>
      <c r="D114" s="21" t="s">
        <v>7762</v>
      </c>
      <c r="E114" s="20" t="s">
        <v>5079</v>
      </c>
      <c r="F114" s="22" t="s">
        <v>7761</v>
      </c>
      <c r="G114" s="23" t="s">
        <v>3</v>
      </c>
      <c r="H114" s="32">
        <v>225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5740</v>
      </c>
      <c r="C115" s="20" t="s">
        <v>12927</v>
      </c>
      <c r="D115" s="21" t="s">
        <v>12928</v>
      </c>
      <c r="E115" s="20" t="s">
        <v>5079</v>
      </c>
      <c r="F115" s="22" t="s">
        <v>12929</v>
      </c>
      <c r="G115" s="23" t="s">
        <v>9</v>
      </c>
      <c r="H115" s="32">
        <v>69.989999999999995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438</v>
      </c>
      <c r="C116" s="20" t="s">
        <v>439</v>
      </c>
      <c r="D116" s="21" t="s">
        <v>440</v>
      </c>
      <c r="E116" s="20" t="s">
        <v>11</v>
      </c>
      <c r="F116" s="22" t="s">
        <v>441</v>
      </c>
      <c r="G116" s="23" t="s">
        <v>27</v>
      </c>
      <c r="H116" s="32">
        <v>899.99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157</v>
      </c>
      <c r="C117" s="20" t="s">
        <v>158</v>
      </c>
      <c r="D117" s="21" t="s">
        <v>159</v>
      </c>
      <c r="E117" s="20" t="s">
        <v>7</v>
      </c>
      <c r="F117" s="22" t="s">
        <v>160</v>
      </c>
      <c r="G117" s="23" t="s">
        <v>9</v>
      </c>
      <c r="H117" s="32">
        <v>44.99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168</v>
      </c>
      <c r="C118" s="20" t="s">
        <v>122</v>
      </c>
      <c r="D118" s="21" t="s">
        <v>169</v>
      </c>
      <c r="E118" s="20" t="s">
        <v>7</v>
      </c>
      <c r="F118" s="22" t="s">
        <v>170</v>
      </c>
      <c r="G118" s="23" t="s">
        <v>3</v>
      </c>
      <c r="H118" s="32">
        <v>65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3013</v>
      </c>
      <c r="C119" s="20" t="s">
        <v>122</v>
      </c>
      <c r="D119" s="21" t="s">
        <v>3014</v>
      </c>
      <c r="E119" s="20" t="s">
        <v>11</v>
      </c>
      <c r="F119" s="22" t="s">
        <v>3015</v>
      </c>
      <c r="G119" s="23" t="s">
        <v>3</v>
      </c>
      <c r="H119" s="32">
        <v>45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3458</v>
      </c>
      <c r="C120" s="20" t="s">
        <v>122</v>
      </c>
      <c r="D120" s="21" t="s">
        <v>3459</v>
      </c>
      <c r="E120" s="20" t="s">
        <v>2496</v>
      </c>
      <c r="F120" s="22" t="s">
        <v>3460</v>
      </c>
      <c r="G120" s="23" t="s">
        <v>3</v>
      </c>
      <c r="H120" s="32">
        <v>65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207</v>
      </c>
      <c r="C121" s="20" t="s">
        <v>17525</v>
      </c>
      <c r="D121" s="21" t="s">
        <v>17524</v>
      </c>
      <c r="E121" s="20" t="s">
        <v>5</v>
      </c>
      <c r="F121" s="22" t="s">
        <v>17523</v>
      </c>
      <c r="G121" s="23" t="s">
        <v>9</v>
      </c>
      <c r="H121" s="32">
        <v>40</v>
      </c>
      <c r="I121" s="28" t="str">
        <f t="shared" si="1"/>
        <v>點選以開啟簡介</v>
      </c>
    </row>
    <row r="122" spans="1:9" s="24" customFormat="1" ht="60" customHeight="1" x14ac:dyDescent="0.3">
      <c r="A122" s="19"/>
      <c r="B122" s="20" t="s">
        <v>173</v>
      </c>
      <c r="C122" s="20" t="s">
        <v>171</v>
      </c>
      <c r="D122" s="21" t="s">
        <v>5783</v>
      </c>
      <c r="E122" s="20" t="s">
        <v>11</v>
      </c>
      <c r="F122" s="22" t="s">
        <v>172</v>
      </c>
      <c r="G122" s="23" t="s">
        <v>3</v>
      </c>
      <c r="H122" s="32">
        <v>35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173</v>
      </c>
      <c r="C123" s="20" t="s">
        <v>183</v>
      </c>
      <c r="D123" s="21" t="s">
        <v>17857</v>
      </c>
      <c r="E123" s="20" t="s">
        <v>5</v>
      </c>
      <c r="F123" s="22" t="s">
        <v>17856</v>
      </c>
      <c r="G123" s="23" t="s">
        <v>3</v>
      </c>
      <c r="H123" s="32">
        <v>120</v>
      </c>
      <c r="I123" s="28" t="str">
        <f t="shared" si="1"/>
        <v>點選以開啟簡介</v>
      </c>
    </row>
    <row r="124" spans="1:9" s="24" customFormat="1" ht="60" customHeight="1" x14ac:dyDescent="0.3">
      <c r="A124" s="19"/>
      <c r="B124" s="20" t="s">
        <v>173</v>
      </c>
      <c r="C124" s="20" t="s">
        <v>183</v>
      </c>
      <c r="D124" s="21" t="s">
        <v>17855</v>
      </c>
      <c r="E124" s="20" t="s">
        <v>5</v>
      </c>
      <c r="F124" s="22" t="s">
        <v>17854</v>
      </c>
      <c r="G124" s="23" t="s">
        <v>3</v>
      </c>
      <c r="H124" s="32">
        <v>189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468</v>
      </c>
      <c r="C125" s="20" t="s">
        <v>469</v>
      </c>
      <c r="D125" s="21" t="s">
        <v>470</v>
      </c>
      <c r="E125" s="20" t="s">
        <v>7</v>
      </c>
      <c r="F125" s="22" t="s">
        <v>471</v>
      </c>
      <c r="G125" s="23" t="s">
        <v>27</v>
      </c>
      <c r="H125" s="32">
        <v>99.99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480</v>
      </c>
      <c r="C126" s="20" t="s">
        <v>481</v>
      </c>
      <c r="D126" s="21" t="s">
        <v>482</v>
      </c>
      <c r="E126" s="20" t="s">
        <v>11</v>
      </c>
      <c r="F126" s="22" t="s">
        <v>483</v>
      </c>
      <c r="G126" s="23" t="s">
        <v>27</v>
      </c>
      <c r="H126" s="32">
        <v>119.99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446</v>
      </c>
      <c r="C127" s="20" t="s">
        <v>447</v>
      </c>
      <c r="D127" s="21" t="s">
        <v>448</v>
      </c>
      <c r="E127" s="20" t="s">
        <v>7</v>
      </c>
      <c r="F127" s="22" t="s">
        <v>449</v>
      </c>
      <c r="G127" s="23" t="s">
        <v>27</v>
      </c>
      <c r="H127" s="32">
        <v>99.99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476</v>
      </c>
      <c r="C128" s="20" t="s">
        <v>477</v>
      </c>
      <c r="D128" s="21" t="s">
        <v>478</v>
      </c>
      <c r="E128" s="20" t="s">
        <v>11</v>
      </c>
      <c r="F128" s="22" t="s">
        <v>479</v>
      </c>
      <c r="G128" s="23" t="s">
        <v>27</v>
      </c>
      <c r="H128" s="32">
        <v>109.99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18364</v>
      </c>
      <c r="C129" s="20" t="s">
        <v>18363</v>
      </c>
      <c r="D129" s="21" t="s">
        <v>18362</v>
      </c>
      <c r="E129" s="20" t="s">
        <v>5</v>
      </c>
      <c r="F129" s="22" t="s">
        <v>18361</v>
      </c>
      <c r="G129" s="23" t="s">
        <v>27</v>
      </c>
      <c r="H129" s="32">
        <v>99.99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442</v>
      </c>
      <c r="C130" s="20" t="s">
        <v>443</v>
      </c>
      <c r="D130" s="21" t="s">
        <v>444</v>
      </c>
      <c r="E130" s="20" t="s">
        <v>7</v>
      </c>
      <c r="F130" s="22" t="s">
        <v>445</v>
      </c>
      <c r="G130" s="23" t="s">
        <v>27</v>
      </c>
      <c r="H130" s="32">
        <v>99.99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179</v>
      </c>
      <c r="C131" s="20" t="s">
        <v>204</v>
      </c>
      <c r="D131" s="21" t="s">
        <v>205</v>
      </c>
      <c r="E131" s="20" t="s">
        <v>7</v>
      </c>
      <c r="F131" s="22" t="s">
        <v>206</v>
      </c>
      <c r="G131" s="23" t="s">
        <v>3</v>
      </c>
      <c r="H131" s="32">
        <v>199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179</v>
      </c>
      <c r="C132" s="20" t="s">
        <v>180</v>
      </c>
      <c r="D132" s="21" t="s">
        <v>181</v>
      </c>
      <c r="E132" s="20" t="s">
        <v>7</v>
      </c>
      <c r="F132" s="22" t="s">
        <v>182</v>
      </c>
      <c r="G132" s="23" t="s">
        <v>3</v>
      </c>
      <c r="H132" s="32">
        <v>95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174</v>
      </c>
      <c r="C133" s="20" t="s">
        <v>175</v>
      </c>
      <c r="D133" s="21" t="s">
        <v>176</v>
      </c>
      <c r="E133" s="20" t="s">
        <v>11</v>
      </c>
      <c r="F133" s="22" t="s">
        <v>177</v>
      </c>
      <c r="G133" s="23" t="s">
        <v>9</v>
      </c>
      <c r="H133" s="32">
        <v>150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208</v>
      </c>
      <c r="C134" s="20" t="s">
        <v>209</v>
      </c>
      <c r="D134" s="21" t="s">
        <v>210</v>
      </c>
      <c r="E134" s="20" t="s">
        <v>11</v>
      </c>
      <c r="F134" s="22" t="s">
        <v>211</v>
      </c>
      <c r="G134" s="23" t="s">
        <v>9</v>
      </c>
      <c r="H134" s="32">
        <v>335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13051</v>
      </c>
      <c r="C135" s="20" t="s">
        <v>13052</v>
      </c>
      <c r="D135" s="21" t="s">
        <v>13053</v>
      </c>
      <c r="E135" s="20" t="s">
        <v>10590</v>
      </c>
      <c r="F135" s="22" t="s">
        <v>13054</v>
      </c>
      <c r="G135" s="23" t="s">
        <v>9</v>
      </c>
      <c r="H135" s="32">
        <v>36.99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13055</v>
      </c>
      <c r="C136" s="20" t="s">
        <v>13056</v>
      </c>
      <c r="D136" s="21" t="s">
        <v>13057</v>
      </c>
      <c r="E136" s="20" t="s">
        <v>10590</v>
      </c>
      <c r="F136" s="22" t="s">
        <v>13058</v>
      </c>
      <c r="G136" s="23" t="s">
        <v>9</v>
      </c>
      <c r="H136" s="32">
        <v>36.99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216</v>
      </c>
      <c r="C137" s="20" t="s">
        <v>217</v>
      </c>
      <c r="D137" s="21" t="s">
        <v>218</v>
      </c>
      <c r="E137" s="20" t="s">
        <v>11</v>
      </c>
      <c r="F137" s="22" t="s">
        <v>219</v>
      </c>
      <c r="G137" s="23" t="s">
        <v>9</v>
      </c>
      <c r="H137" s="32">
        <v>110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5784</v>
      </c>
      <c r="C138" s="20" t="s">
        <v>5785</v>
      </c>
      <c r="D138" s="21" t="s">
        <v>5786</v>
      </c>
      <c r="E138" s="20" t="s">
        <v>11</v>
      </c>
      <c r="F138" s="22" t="s">
        <v>5787</v>
      </c>
      <c r="G138" s="23" t="s">
        <v>9</v>
      </c>
      <c r="H138" s="32">
        <v>39.99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7718</v>
      </c>
      <c r="C139" s="20" t="s">
        <v>117</v>
      </c>
      <c r="D139" s="21" t="s">
        <v>7720</v>
      </c>
      <c r="E139" s="20" t="s">
        <v>5079</v>
      </c>
      <c r="F139" s="22" t="s">
        <v>7719</v>
      </c>
      <c r="G139" s="23" t="s">
        <v>3</v>
      </c>
      <c r="H139" s="32">
        <v>36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7718</v>
      </c>
      <c r="C140" s="20" t="s">
        <v>117</v>
      </c>
      <c r="D140" s="21" t="s">
        <v>7717</v>
      </c>
      <c r="E140" s="20" t="s">
        <v>5079</v>
      </c>
      <c r="F140" s="22" t="s">
        <v>7716</v>
      </c>
      <c r="G140" s="23" t="s">
        <v>3</v>
      </c>
      <c r="H140" s="32">
        <v>42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3454</v>
      </c>
      <c r="C141" s="20" t="s">
        <v>3455</v>
      </c>
      <c r="D141" s="21" t="s">
        <v>3456</v>
      </c>
      <c r="E141" s="20" t="s">
        <v>2496</v>
      </c>
      <c r="F141" s="22" t="s">
        <v>3457</v>
      </c>
      <c r="G141" s="23" t="s">
        <v>9</v>
      </c>
      <c r="H141" s="32">
        <v>90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3032</v>
      </c>
      <c r="C142" s="20" t="s">
        <v>3033</v>
      </c>
      <c r="D142" s="21" t="s">
        <v>3034</v>
      </c>
      <c r="E142" s="20" t="s">
        <v>11</v>
      </c>
      <c r="F142" s="22" t="s">
        <v>3035</v>
      </c>
      <c r="G142" s="23" t="s">
        <v>9</v>
      </c>
      <c r="H142" s="32">
        <v>49.99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7784</v>
      </c>
      <c r="C143" s="20" t="s">
        <v>7783</v>
      </c>
      <c r="D143" s="21" t="s">
        <v>7782</v>
      </c>
      <c r="E143" s="20" t="s">
        <v>5079</v>
      </c>
      <c r="F143" s="22" t="s">
        <v>7781</v>
      </c>
      <c r="G143" s="23" t="s">
        <v>9</v>
      </c>
      <c r="H143" s="32">
        <v>39.99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3461</v>
      </c>
      <c r="C144" s="20" t="s">
        <v>3462</v>
      </c>
      <c r="D144" s="21" t="s">
        <v>3463</v>
      </c>
      <c r="E144" s="20" t="s">
        <v>2496</v>
      </c>
      <c r="F144" s="22" t="s">
        <v>3464</v>
      </c>
      <c r="G144" s="23" t="s">
        <v>9</v>
      </c>
      <c r="H144" s="32">
        <v>85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3469</v>
      </c>
      <c r="C145" s="20" t="s">
        <v>3470</v>
      </c>
      <c r="D145" s="21" t="s">
        <v>3471</v>
      </c>
      <c r="E145" s="20" t="s">
        <v>11</v>
      </c>
      <c r="F145" s="22" t="s">
        <v>3472</v>
      </c>
      <c r="G145" s="23" t="s">
        <v>9</v>
      </c>
      <c r="H145" s="32">
        <v>85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7796</v>
      </c>
      <c r="C146" s="20" t="s">
        <v>7795</v>
      </c>
      <c r="D146" s="21" t="s">
        <v>7794</v>
      </c>
      <c r="E146" s="20" t="s">
        <v>5079</v>
      </c>
      <c r="F146" s="22" t="s">
        <v>7793</v>
      </c>
      <c r="G146" s="23" t="s">
        <v>9</v>
      </c>
      <c r="H146" s="32">
        <v>42.99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7800</v>
      </c>
      <c r="C147" s="20" t="s">
        <v>7799</v>
      </c>
      <c r="D147" s="21" t="s">
        <v>7798</v>
      </c>
      <c r="E147" s="20" t="s">
        <v>5079</v>
      </c>
      <c r="F147" s="22" t="s">
        <v>7797</v>
      </c>
      <c r="G147" s="23" t="s">
        <v>9</v>
      </c>
      <c r="H147" s="32">
        <v>42.99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7788</v>
      </c>
      <c r="C148" s="20" t="s">
        <v>7787</v>
      </c>
      <c r="D148" s="21" t="s">
        <v>7786</v>
      </c>
      <c r="E148" s="20" t="s">
        <v>5079</v>
      </c>
      <c r="F148" s="22" t="s">
        <v>7785</v>
      </c>
      <c r="G148" s="23" t="s">
        <v>9</v>
      </c>
      <c r="H148" s="32">
        <v>85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7777</v>
      </c>
      <c r="C149" s="20" t="s">
        <v>7776</v>
      </c>
      <c r="D149" s="21" t="s">
        <v>7775</v>
      </c>
      <c r="E149" s="20" t="s">
        <v>5079</v>
      </c>
      <c r="F149" s="22" t="s">
        <v>7774</v>
      </c>
      <c r="G149" s="23" t="s">
        <v>9</v>
      </c>
      <c r="H149" s="32">
        <v>150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7777</v>
      </c>
      <c r="C150" s="20" t="s">
        <v>7780</v>
      </c>
      <c r="D150" s="21" t="s">
        <v>7779</v>
      </c>
      <c r="E150" s="20" t="s">
        <v>5079</v>
      </c>
      <c r="F150" s="22" t="s">
        <v>7778</v>
      </c>
      <c r="G150" s="23" t="s">
        <v>9</v>
      </c>
      <c r="H150" s="32">
        <v>125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7792</v>
      </c>
      <c r="C151" s="20" t="s">
        <v>7791</v>
      </c>
      <c r="D151" s="21" t="s">
        <v>7790</v>
      </c>
      <c r="E151" s="20" t="s">
        <v>5079</v>
      </c>
      <c r="F151" s="22" t="s">
        <v>7789</v>
      </c>
      <c r="G151" s="23" t="s">
        <v>9</v>
      </c>
      <c r="H151" s="32">
        <v>110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464</v>
      </c>
      <c r="C152" s="20" t="s">
        <v>117</v>
      </c>
      <c r="D152" s="21" t="s">
        <v>465</v>
      </c>
      <c r="E152" s="20" t="s">
        <v>7</v>
      </c>
      <c r="F152" s="22" t="s">
        <v>466</v>
      </c>
      <c r="G152" s="23" t="s">
        <v>3</v>
      </c>
      <c r="H152" s="32">
        <v>36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7844</v>
      </c>
      <c r="C153" s="20" t="s">
        <v>7891</v>
      </c>
      <c r="D153" s="21" t="s">
        <v>7890</v>
      </c>
      <c r="E153" s="20" t="s">
        <v>2496</v>
      </c>
      <c r="F153" s="22" t="s">
        <v>7889</v>
      </c>
      <c r="G153" s="23" t="s">
        <v>9</v>
      </c>
      <c r="H153" s="32">
        <v>74.989999999999995</v>
      </c>
      <c r="I153" s="28" t="str">
        <f t="shared" si="2"/>
        <v>點選以開啟簡介</v>
      </c>
    </row>
    <row r="154" spans="1:9" s="24" customFormat="1" ht="60" customHeight="1" x14ac:dyDescent="0.3">
      <c r="A154" s="19"/>
      <c r="B154" s="20" t="s">
        <v>17613</v>
      </c>
      <c r="C154" s="20" t="s">
        <v>17612</v>
      </c>
      <c r="D154" s="21" t="s">
        <v>17611</v>
      </c>
      <c r="E154" s="20" t="s">
        <v>5</v>
      </c>
      <c r="F154" s="22" t="s">
        <v>17610</v>
      </c>
      <c r="G154" s="23" t="s">
        <v>3</v>
      </c>
      <c r="H154" s="32">
        <v>120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17613</v>
      </c>
      <c r="C155" s="20" t="s">
        <v>17497</v>
      </c>
      <c r="D155" s="21" t="s">
        <v>17960</v>
      </c>
      <c r="E155" s="20" t="s">
        <v>5</v>
      </c>
      <c r="F155" s="22" t="s">
        <v>17959</v>
      </c>
      <c r="G155" s="23" t="s">
        <v>3</v>
      </c>
      <c r="H155" s="32">
        <v>90</v>
      </c>
      <c r="I155" s="28" t="str">
        <f t="shared" si="2"/>
        <v>點選以開啟簡介</v>
      </c>
    </row>
    <row r="156" spans="1:9" s="24" customFormat="1" ht="60" customHeight="1" x14ac:dyDescent="0.3">
      <c r="A156" s="19"/>
      <c r="B156" s="20" t="s">
        <v>13455</v>
      </c>
      <c r="C156" s="20" t="s">
        <v>13456</v>
      </c>
      <c r="D156" s="21" t="s">
        <v>13457</v>
      </c>
      <c r="E156" s="20" t="s">
        <v>10590</v>
      </c>
      <c r="F156" s="22" t="s">
        <v>13458</v>
      </c>
      <c r="G156" s="23" t="s">
        <v>3</v>
      </c>
      <c r="H156" s="32">
        <v>45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13459</v>
      </c>
      <c r="C157" s="20" t="s">
        <v>13460</v>
      </c>
      <c r="D157" s="21" t="s">
        <v>13461</v>
      </c>
      <c r="E157" s="20" t="s">
        <v>10590</v>
      </c>
      <c r="F157" s="22" t="s">
        <v>13462</v>
      </c>
      <c r="G157" s="23" t="s">
        <v>3</v>
      </c>
      <c r="H157" s="32">
        <v>95</v>
      </c>
      <c r="I157" s="28" t="str">
        <f t="shared" si="2"/>
        <v>點選以開啟簡介</v>
      </c>
    </row>
    <row r="158" spans="1:9" s="24" customFormat="1" ht="60" customHeight="1" x14ac:dyDescent="0.3">
      <c r="A158" s="19"/>
      <c r="B158" s="20" t="s">
        <v>7715</v>
      </c>
      <c r="C158" s="20" t="s">
        <v>7714</v>
      </c>
      <c r="D158" s="21" t="s">
        <v>7713</v>
      </c>
      <c r="E158" s="20" t="s">
        <v>5079</v>
      </c>
      <c r="F158" s="22" t="s">
        <v>7712</v>
      </c>
      <c r="G158" s="23" t="s">
        <v>27</v>
      </c>
      <c r="H158" s="32">
        <v>119.99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3483</v>
      </c>
      <c r="C159" s="20" t="s">
        <v>3484</v>
      </c>
      <c r="D159" s="21" t="s">
        <v>3485</v>
      </c>
      <c r="E159" s="20" t="s">
        <v>11</v>
      </c>
      <c r="F159" s="22" t="s">
        <v>3486</v>
      </c>
      <c r="G159" s="23" t="s">
        <v>9</v>
      </c>
      <c r="H159" s="32">
        <v>95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220</v>
      </c>
      <c r="C160" s="20" t="s">
        <v>221</v>
      </c>
      <c r="D160" s="21" t="s">
        <v>222</v>
      </c>
      <c r="E160" s="20" t="s">
        <v>7</v>
      </c>
      <c r="F160" s="22" t="s">
        <v>223</v>
      </c>
      <c r="G160" s="23" t="s">
        <v>9</v>
      </c>
      <c r="H160" s="32">
        <v>85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3085</v>
      </c>
      <c r="C161" s="20" t="s">
        <v>3086</v>
      </c>
      <c r="D161" s="21" t="s">
        <v>3087</v>
      </c>
      <c r="E161" s="20" t="s">
        <v>11</v>
      </c>
      <c r="F161" s="22" t="s">
        <v>3088</v>
      </c>
      <c r="G161" s="23" t="s">
        <v>9</v>
      </c>
      <c r="H161" s="32">
        <v>125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472</v>
      </c>
      <c r="C162" s="20" t="s">
        <v>473</v>
      </c>
      <c r="D162" s="21" t="s">
        <v>474</v>
      </c>
      <c r="E162" s="20" t="s">
        <v>11</v>
      </c>
      <c r="F162" s="22" t="s">
        <v>475</v>
      </c>
      <c r="G162" s="23" t="s">
        <v>27</v>
      </c>
      <c r="H162" s="32">
        <v>109.99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5904</v>
      </c>
      <c r="C163" s="20" t="s">
        <v>5905</v>
      </c>
      <c r="D163" s="21" t="s">
        <v>5906</v>
      </c>
      <c r="E163" s="20" t="s">
        <v>2496</v>
      </c>
      <c r="F163" s="22" t="s">
        <v>5907</v>
      </c>
      <c r="G163" s="23" t="s">
        <v>9</v>
      </c>
      <c r="H163" s="32">
        <v>36.99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461</v>
      </c>
      <c r="C164" s="20" t="s">
        <v>117</v>
      </c>
      <c r="D164" s="21" t="s">
        <v>462</v>
      </c>
      <c r="E164" s="20" t="s">
        <v>7</v>
      </c>
      <c r="F164" s="22" t="s">
        <v>463</v>
      </c>
      <c r="G164" s="23" t="s">
        <v>3</v>
      </c>
      <c r="H164" s="32">
        <v>54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18421</v>
      </c>
      <c r="C165" s="20" t="s">
        <v>18420</v>
      </c>
      <c r="D165" s="21" t="s">
        <v>18419</v>
      </c>
      <c r="E165" s="20" t="s">
        <v>10590</v>
      </c>
      <c r="F165" s="22" t="s">
        <v>18418</v>
      </c>
      <c r="G165" s="23" t="s">
        <v>9</v>
      </c>
      <c r="H165" s="32">
        <v>85</v>
      </c>
      <c r="I165" s="28" t="str">
        <f t="shared" si="2"/>
        <v>點選以開啟簡介</v>
      </c>
    </row>
    <row r="166" spans="1:9" s="24" customFormat="1" ht="60" customHeight="1" x14ac:dyDescent="0.3">
      <c r="A166" s="19"/>
      <c r="B166" s="20" t="s">
        <v>15522</v>
      </c>
      <c r="C166" s="20" t="s">
        <v>15521</v>
      </c>
      <c r="D166" s="21" t="s">
        <v>15520</v>
      </c>
      <c r="E166" s="20" t="s">
        <v>10590</v>
      </c>
      <c r="F166" s="22" t="s">
        <v>15519</v>
      </c>
      <c r="G166" s="23" t="s">
        <v>9</v>
      </c>
      <c r="H166" s="32">
        <v>105</v>
      </c>
      <c r="I166" s="28" t="str">
        <f t="shared" si="2"/>
        <v>點選以開啟簡介</v>
      </c>
    </row>
    <row r="167" spans="1:9" s="24" customFormat="1" ht="69.900000000000006" customHeight="1" x14ac:dyDescent="0.3">
      <c r="A167" s="19"/>
      <c r="B167" s="20" t="s">
        <v>7749</v>
      </c>
      <c r="C167" s="20" t="s">
        <v>7748</v>
      </c>
      <c r="D167" s="21" t="s">
        <v>17501</v>
      </c>
      <c r="E167" s="20" t="s">
        <v>5079</v>
      </c>
      <c r="F167" s="22" t="s">
        <v>7747</v>
      </c>
      <c r="G167" s="23" t="s">
        <v>9</v>
      </c>
      <c r="H167" s="32">
        <v>80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15518</v>
      </c>
      <c r="C168" s="20" t="s">
        <v>15517</v>
      </c>
      <c r="D168" s="21" t="s">
        <v>15516</v>
      </c>
      <c r="E168" s="20" t="s">
        <v>10590</v>
      </c>
      <c r="F168" s="22" t="s">
        <v>15515</v>
      </c>
      <c r="G168" s="23" t="s">
        <v>9</v>
      </c>
      <c r="H168" s="32">
        <v>85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7746</v>
      </c>
      <c r="C169" s="20" t="s">
        <v>7745</v>
      </c>
      <c r="D169" s="21" t="s">
        <v>7744</v>
      </c>
      <c r="E169" s="20" t="s">
        <v>5079</v>
      </c>
      <c r="F169" s="22" t="s">
        <v>7743</v>
      </c>
      <c r="G169" s="23" t="s">
        <v>9</v>
      </c>
      <c r="H169" s="32">
        <v>115</v>
      </c>
      <c r="I169" s="28" t="str">
        <f t="shared" si="2"/>
        <v>點選以開啟簡介</v>
      </c>
    </row>
    <row r="170" spans="1:9" s="24" customFormat="1" ht="60" customHeight="1" x14ac:dyDescent="0.3">
      <c r="A170" s="19"/>
      <c r="B170" s="20" t="s">
        <v>7742</v>
      </c>
      <c r="C170" s="20" t="s">
        <v>7741</v>
      </c>
      <c r="D170" s="21" t="s">
        <v>7740</v>
      </c>
      <c r="E170" s="20" t="s">
        <v>5079</v>
      </c>
      <c r="F170" s="22" t="s">
        <v>7739</v>
      </c>
      <c r="G170" s="23" t="s">
        <v>9</v>
      </c>
      <c r="H170" s="32">
        <v>95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17628</v>
      </c>
      <c r="C171" s="20" t="s">
        <v>17627</v>
      </c>
      <c r="D171" s="21" t="s">
        <v>17626</v>
      </c>
      <c r="E171" s="20" t="s">
        <v>5</v>
      </c>
      <c r="F171" s="22" t="s">
        <v>17625</v>
      </c>
      <c r="G171" s="23" t="s">
        <v>9</v>
      </c>
      <c r="H171" s="32">
        <v>190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7738</v>
      </c>
      <c r="C172" s="20" t="s">
        <v>7737</v>
      </c>
      <c r="D172" s="21" t="s">
        <v>7736</v>
      </c>
      <c r="E172" s="20" t="s">
        <v>5079</v>
      </c>
      <c r="F172" s="22" t="s">
        <v>7735</v>
      </c>
      <c r="G172" s="23" t="s">
        <v>9</v>
      </c>
      <c r="H172" s="32">
        <v>95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13612</v>
      </c>
      <c r="C173" s="20" t="s">
        <v>13613</v>
      </c>
      <c r="D173" s="21" t="s">
        <v>13614</v>
      </c>
      <c r="E173" s="20" t="s">
        <v>5079</v>
      </c>
      <c r="F173" s="22" t="s">
        <v>13615</v>
      </c>
      <c r="G173" s="23" t="s">
        <v>9</v>
      </c>
      <c r="H173" s="32">
        <v>230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17606</v>
      </c>
      <c r="C174" s="20" t="s">
        <v>17605</v>
      </c>
      <c r="D174" s="21" t="s">
        <v>17604</v>
      </c>
      <c r="E174" s="20" t="s">
        <v>5</v>
      </c>
      <c r="F174" s="22" t="s">
        <v>17603</v>
      </c>
      <c r="G174" s="23" t="s">
        <v>9</v>
      </c>
      <c r="H174" s="32">
        <v>95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212</v>
      </c>
      <c r="C175" s="20" t="s">
        <v>213</v>
      </c>
      <c r="D175" s="21" t="s">
        <v>214</v>
      </c>
      <c r="E175" s="20" t="s">
        <v>7</v>
      </c>
      <c r="F175" s="22" t="s">
        <v>215</v>
      </c>
      <c r="G175" s="23" t="s">
        <v>9</v>
      </c>
      <c r="H175" s="32">
        <v>70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15514</v>
      </c>
      <c r="C176" s="20" t="s">
        <v>15513</v>
      </c>
      <c r="D176" s="21" t="s">
        <v>15512</v>
      </c>
      <c r="E176" s="20" t="s">
        <v>10590</v>
      </c>
      <c r="F176" s="22" t="s">
        <v>15511</v>
      </c>
      <c r="G176" s="23" t="s">
        <v>9</v>
      </c>
      <c r="H176" s="32">
        <v>195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7734</v>
      </c>
      <c r="C177" s="20" t="s">
        <v>7733</v>
      </c>
      <c r="D177" s="21" t="s">
        <v>7732</v>
      </c>
      <c r="E177" s="20" t="s">
        <v>5079</v>
      </c>
      <c r="F177" s="22" t="s">
        <v>7731</v>
      </c>
      <c r="G177" s="23" t="s">
        <v>27</v>
      </c>
      <c r="H177" s="32">
        <v>119.99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3104</v>
      </c>
      <c r="C178" s="20" t="s">
        <v>3105</v>
      </c>
      <c r="D178" s="21" t="s">
        <v>3106</v>
      </c>
      <c r="E178" s="20" t="s">
        <v>11</v>
      </c>
      <c r="F178" s="22" t="s">
        <v>3107</v>
      </c>
      <c r="G178" s="23" t="s">
        <v>27</v>
      </c>
      <c r="H178" s="32">
        <v>49.99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17952</v>
      </c>
      <c r="C179" s="20" t="s">
        <v>17951</v>
      </c>
      <c r="D179" s="21" t="s">
        <v>17950</v>
      </c>
      <c r="E179" s="20" t="s">
        <v>5</v>
      </c>
      <c r="F179" s="22" t="s">
        <v>17949</v>
      </c>
      <c r="G179" s="23" t="s">
        <v>9</v>
      </c>
      <c r="H179" s="32">
        <v>73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17938</v>
      </c>
      <c r="C180" s="20" t="s">
        <v>17937</v>
      </c>
      <c r="D180" s="21" t="s">
        <v>17936</v>
      </c>
      <c r="E180" s="20" t="s">
        <v>5</v>
      </c>
      <c r="F180" s="22" t="s">
        <v>17935</v>
      </c>
      <c r="G180" s="23" t="s">
        <v>9</v>
      </c>
      <c r="H180" s="32">
        <v>76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17938</v>
      </c>
      <c r="C181" s="20" t="s">
        <v>17955</v>
      </c>
      <c r="D181" s="21" t="s">
        <v>17954</v>
      </c>
      <c r="E181" s="20" t="s">
        <v>5</v>
      </c>
      <c r="F181" s="22" t="s">
        <v>17953</v>
      </c>
      <c r="G181" s="23" t="s">
        <v>9</v>
      </c>
      <c r="H181" s="32">
        <v>38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17938</v>
      </c>
      <c r="C182" s="20" t="s">
        <v>17958</v>
      </c>
      <c r="D182" s="21" t="s">
        <v>17957</v>
      </c>
      <c r="E182" s="20" t="s">
        <v>5</v>
      </c>
      <c r="F182" s="22" t="s">
        <v>17956</v>
      </c>
      <c r="G182" s="23" t="s">
        <v>9</v>
      </c>
      <c r="H182" s="32">
        <v>73</v>
      </c>
      <c r="I182" s="28" t="str">
        <f t="shared" si="2"/>
        <v>點選以開啟簡介</v>
      </c>
    </row>
    <row r="183" spans="1:9" s="24" customFormat="1" ht="60" customHeight="1" x14ac:dyDescent="0.3">
      <c r="A183" s="19"/>
      <c r="B183" s="20" t="s">
        <v>17938</v>
      </c>
      <c r="C183" s="20" t="s">
        <v>17941</v>
      </c>
      <c r="D183" s="21" t="s">
        <v>17940</v>
      </c>
      <c r="E183" s="20" t="s">
        <v>5</v>
      </c>
      <c r="F183" s="22" t="s">
        <v>17939</v>
      </c>
      <c r="G183" s="23" t="s">
        <v>9</v>
      </c>
      <c r="H183" s="32">
        <v>42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224</v>
      </c>
      <c r="C184" s="20" t="s">
        <v>33</v>
      </c>
      <c r="D184" s="21" t="s">
        <v>312</v>
      </c>
      <c r="E184" s="20" t="s">
        <v>7</v>
      </c>
      <c r="F184" s="22" t="s">
        <v>313</v>
      </c>
      <c r="G184" s="23" t="s">
        <v>3</v>
      </c>
      <c r="H184" s="32">
        <v>110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224</v>
      </c>
      <c r="C185" s="20" t="s">
        <v>33</v>
      </c>
      <c r="D185" s="21" t="s">
        <v>314</v>
      </c>
      <c r="E185" s="20" t="s">
        <v>7</v>
      </c>
      <c r="F185" s="22" t="s">
        <v>315</v>
      </c>
      <c r="G185" s="23" t="s">
        <v>3</v>
      </c>
      <c r="H185" s="32">
        <v>110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224</v>
      </c>
      <c r="C186" s="20" t="s">
        <v>33</v>
      </c>
      <c r="D186" s="21" t="s">
        <v>388</v>
      </c>
      <c r="E186" s="20" t="s">
        <v>7</v>
      </c>
      <c r="F186" s="22" t="s">
        <v>389</v>
      </c>
      <c r="G186" s="23" t="s">
        <v>3</v>
      </c>
      <c r="H186" s="32">
        <v>75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224</v>
      </c>
      <c r="C187" s="20" t="s">
        <v>33</v>
      </c>
      <c r="D187" s="21" t="s">
        <v>426</v>
      </c>
      <c r="E187" s="20" t="s">
        <v>7</v>
      </c>
      <c r="F187" s="22" t="s">
        <v>427</v>
      </c>
      <c r="G187" s="23" t="s">
        <v>3</v>
      </c>
      <c r="H187" s="32">
        <v>75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224</v>
      </c>
      <c r="C188" s="20" t="s">
        <v>33</v>
      </c>
      <c r="D188" s="21" t="s">
        <v>424</v>
      </c>
      <c r="E188" s="20" t="s">
        <v>7</v>
      </c>
      <c r="F188" s="22" t="s">
        <v>425</v>
      </c>
      <c r="G188" s="23" t="s">
        <v>3</v>
      </c>
      <c r="H188" s="32">
        <v>75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224</v>
      </c>
      <c r="C189" s="20" t="s">
        <v>33</v>
      </c>
      <c r="D189" s="21" t="s">
        <v>420</v>
      </c>
      <c r="E189" s="20" t="s">
        <v>7</v>
      </c>
      <c r="F189" s="22" t="s">
        <v>421</v>
      </c>
      <c r="G189" s="23" t="s">
        <v>3</v>
      </c>
      <c r="H189" s="32">
        <v>75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224</v>
      </c>
      <c r="C190" s="20" t="s">
        <v>33</v>
      </c>
      <c r="D190" s="21" t="s">
        <v>416</v>
      </c>
      <c r="E190" s="20" t="s">
        <v>7</v>
      </c>
      <c r="F190" s="22" t="s">
        <v>417</v>
      </c>
      <c r="G190" s="23" t="s">
        <v>3</v>
      </c>
      <c r="H190" s="32">
        <v>75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224</v>
      </c>
      <c r="C191" s="20" t="s">
        <v>33</v>
      </c>
      <c r="D191" s="21" t="s">
        <v>408</v>
      </c>
      <c r="E191" s="20" t="s">
        <v>7</v>
      </c>
      <c r="F191" s="22" t="s">
        <v>409</v>
      </c>
      <c r="G191" s="23" t="s">
        <v>3</v>
      </c>
      <c r="H191" s="32">
        <v>75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224</v>
      </c>
      <c r="C192" s="20" t="s">
        <v>33</v>
      </c>
      <c r="D192" s="21" t="s">
        <v>410</v>
      </c>
      <c r="E192" s="20" t="s">
        <v>7</v>
      </c>
      <c r="F192" s="22" t="s">
        <v>411</v>
      </c>
      <c r="G192" s="23" t="s">
        <v>3</v>
      </c>
      <c r="H192" s="32">
        <v>75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224</v>
      </c>
      <c r="C193" s="20" t="s">
        <v>33</v>
      </c>
      <c r="D193" s="21" t="s">
        <v>430</v>
      </c>
      <c r="E193" s="20" t="s">
        <v>7</v>
      </c>
      <c r="F193" s="22" t="s">
        <v>431</v>
      </c>
      <c r="G193" s="23" t="s">
        <v>3</v>
      </c>
      <c r="H193" s="32">
        <v>75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224</v>
      </c>
      <c r="C194" s="20" t="s">
        <v>33</v>
      </c>
      <c r="D194" s="21" t="s">
        <v>434</v>
      </c>
      <c r="E194" s="20" t="s">
        <v>7</v>
      </c>
      <c r="F194" s="22" t="s">
        <v>435</v>
      </c>
      <c r="G194" s="23" t="s">
        <v>3</v>
      </c>
      <c r="H194" s="32">
        <v>75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224</v>
      </c>
      <c r="C195" s="20" t="s">
        <v>33</v>
      </c>
      <c r="D195" s="21" t="s">
        <v>402</v>
      </c>
      <c r="E195" s="20" t="s">
        <v>7</v>
      </c>
      <c r="F195" s="22" t="s">
        <v>403</v>
      </c>
      <c r="G195" s="23" t="s">
        <v>3</v>
      </c>
      <c r="H195" s="32">
        <v>75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224</v>
      </c>
      <c r="C196" s="20" t="s">
        <v>33</v>
      </c>
      <c r="D196" s="21" t="s">
        <v>390</v>
      </c>
      <c r="E196" s="20" t="s">
        <v>7</v>
      </c>
      <c r="F196" s="22" t="s">
        <v>391</v>
      </c>
      <c r="G196" s="23" t="s">
        <v>3</v>
      </c>
      <c r="H196" s="32">
        <v>75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224</v>
      </c>
      <c r="C197" s="20" t="s">
        <v>33</v>
      </c>
      <c r="D197" s="21" t="s">
        <v>392</v>
      </c>
      <c r="E197" s="20" t="s">
        <v>7</v>
      </c>
      <c r="F197" s="22" t="s">
        <v>393</v>
      </c>
      <c r="G197" s="23" t="s">
        <v>3</v>
      </c>
      <c r="H197" s="32">
        <v>75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224</v>
      </c>
      <c r="C198" s="20" t="s">
        <v>33</v>
      </c>
      <c r="D198" s="21" t="s">
        <v>432</v>
      </c>
      <c r="E198" s="20" t="s">
        <v>7</v>
      </c>
      <c r="F198" s="22" t="s">
        <v>433</v>
      </c>
      <c r="G198" s="23" t="s">
        <v>3</v>
      </c>
      <c r="H198" s="32">
        <v>75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224</v>
      </c>
      <c r="C199" s="20" t="s">
        <v>33</v>
      </c>
      <c r="D199" s="21" t="s">
        <v>398</v>
      </c>
      <c r="E199" s="20" t="s">
        <v>7</v>
      </c>
      <c r="F199" s="22" t="s">
        <v>399</v>
      </c>
      <c r="G199" s="23" t="s">
        <v>3</v>
      </c>
      <c r="H199" s="32">
        <v>75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224</v>
      </c>
      <c r="C200" s="20" t="s">
        <v>33</v>
      </c>
      <c r="D200" s="21" t="s">
        <v>418</v>
      </c>
      <c r="E200" s="20" t="s">
        <v>7</v>
      </c>
      <c r="F200" s="22" t="s">
        <v>419</v>
      </c>
      <c r="G200" s="23" t="s">
        <v>3</v>
      </c>
      <c r="H200" s="32">
        <v>75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224</v>
      </c>
      <c r="C201" s="20" t="s">
        <v>33</v>
      </c>
      <c r="D201" s="21" t="s">
        <v>422</v>
      </c>
      <c r="E201" s="20" t="s">
        <v>7</v>
      </c>
      <c r="F201" s="22" t="s">
        <v>423</v>
      </c>
      <c r="G201" s="23" t="s">
        <v>3</v>
      </c>
      <c r="H201" s="32">
        <v>75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224</v>
      </c>
      <c r="C202" s="20" t="s">
        <v>33</v>
      </c>
      <c r="D202" s="21" t="s">
        <v>412</v>
      </c>
      <c r="E202" s="20" t="s">
        <v>7</v>
      </c>
      <c r="F202" s="22" t="s">
        <v>413</v>
      </c>
      <c r="G202" s="23" t="s">
        <v>3</v>
      </c>
      <c r="H202" s="32">
        <v>75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224</v>
      </c>
      <c r="C203" s="20" t="s">
        <v>33</v>
      </c>
      <c r="D203" s="21" t="s">
        <v>414</v>
      </c>
      <c r="E203" s="20" t="s">
        <v>7</v>
      </c>
      <c r="F203" s="22" t="s">
        <v>415</v>
      </c>
      <c r="G203" s="23" t="s">
        <v>3</v>
      </c>
      <c r="H203" s="32">
        <v>75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224</v>
      </c>
      <c r="C204" s="20" t="s">
        <v>33</v>
      </c>
      <c r="D204" s="21" t="s">
        <v>400</v>
      </c>
      <c r="E204" s="20" t="s">
        <v>7</v>
      </c>
      <c r="F204" s="22" t="s">
        <v>401</v>
      </c>
      <c r="G204" s="23" t="s">
        <v>3</v>
      </c>
      <c r="H204" s="32">
        <v>75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224</v>
      </c>
      <c r="C205" s="20" t="s">
        <v>33</v>
      </c>
      <c r="D205" s="21" t="s">
        <v>396</v>
      </c>
      <c r="E205" s="20" t="s">
        <v>7</v>
      </c>
      <c r="F205" s="22" t="s">
        <v>397</v>
      </c>
      <c r="G205" s="23" t="s">
        <v>3</v>
      </c>
      <c r="H205" s="32">
        <v>75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224</v>
      </c>
      <c r="C206" s="20" t="s">
        <v>33</v>
      </c>
      <c r="D206" s="21" t="s">
        <v>376</v>
      </c>
      <c r="E206" s="20" t="s">
        <v>7</v>
      </c>
      <c r="F206" s="22" t="s">
        <v>377</v>
      </c>
      <c r="G206" s="23" t="s">
        <v>3</v>
      </c>
      <c r="H206" s="32">
        <v>110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224</v>
      </c>
      <c r="C207" s="20" t="s">
        <v>33</v>
      </c>
      <c r="D207" s="21" t="s">
        <v>404</v>
      </c>
      <c r="E207" s="20" t="s">
        <v>7</v>
      </c>
      <c r="F207" s="22" t="s">
        <v>405</v>
      </c>
      <c r="G207" s="23" t="s">
        <v>3</v>
      </c>
      <c r="H207" s="32">
        <v>75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224</v>
      </c>
      <c r="C208" s="20" t="s">
        <v>33</v>
      </c>
      <c r="D208" s="21" t="s">
        <v>406</v>
      </c>
      <c r="E208" s="20" t="s">
        <v>7</v>
      </c>
      <c r="F208" s="22" t="s">
        <v>407</v>
      </c>
      <c r="G208" s="23" t="s">
        <v>3</v>
      </c>
      <c r="H208" s="32">
        <v>75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224</v>
      </c>
      <c r="C209" s="20" t="s">
        <v>33</v>
      </c>
      <c r="D209" s="21" t="s">
        <v>428</v>
      </c>
      <c r="E209" s="20" t="s">
        <v>7</v>
      </c>
      <c r="F209" s="22" t="s">
        <v>429</v>
      </c>
      <c r="G209" s="23" t="s">
        <v>3</v>
      </c>
      <c r="H209" s="32">
        <v>75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224</v>
      </c>
      <c r="C210" s="20" t="s">
        <v>33</v>
      </c>
      <c r="D210" s="21" t="s">
        <v>394</v>
      </c>
      <c r="E210" s="20" t="s">
        <v>7</v>
      </c>
      <c r="F210" s="22" t="s">
        <v>395</v>
      </c>
      <c r="G210" s="23" t="s">
        <v>3</v>
      </c>
      <c r="H210" s="32">
        <v>75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224</v>
      </c>
      <c r="C211" s="20" t="s">
        <v>33</v>
      </c>
      <c r="D211" s="21" t="s">
        <v>290</v>
      </c>
      <c r="E211" s="20" t="s">
        <v>7</v>
      </c>
      <c r="F211" s="22" t="s">
        <v>291</v>
      </c>
      <c r="G211" s="23" t="s">
        <v>3</v>
      </c>
      <c r="H211" s="32">
        <v>110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224</v>
      </c>
      <c r="C212" s="20" t="s">
        <v>33</v>
      </c>
      <c r="D212" s="21" t="s">
        <v>225</v>
      </c>
      <c r="E212" s="20" t="s">
        <v>7</v>
      </c>
      <c r="F212" s="22" t="s">
        <v>226</v>
      </c>
      <c r="G212" s="23" t="s">
        <v>3</v>
      </c>
      <c r="H212" s="32">
        <v>110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224</v>
      </c>
      <c r="C213" s="20" t="s">
        <v>33</v>
      </c>
      <c r="D213" s="21" t="s">
        <v>227</v>
      </c>
      <c r="E213" s="20" t="s">
        <v>7</v>
      </c>
      <c r="F213" s="22" t="s">
        <v>228</v>
      </c>
      <c r="G213" s="23" t="s">
        <v>3</v>
      </c>
      <c r="H213" s="32">
        <v>110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224</v>
      </c>
      <c r="C214" s="20" t="s">
        <v>33</v>
      </c>
      <c r="D214" s="21" t="s">
        <v>229</v>
      </c>
      <c r="E214" s="20" t="s">
        <v>7</v>
      </c>
      <c r="F214" s="22" t="s">
        <v>230</v>
      </c>
      <c r="G214" s="23" t="s">
        <v>3</v>
      </c>
      <c r="H214" s="32">
        <v>110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224</v>
      </c>
      <c r="C215" s="20" t="s">
        <v>33</v>
      </c>
      <c r="D215" s="21" t="s">
        <v>286</v>
      </c>
      <c r="E215" s="20" t="s">
        <v>7</v>
      </c>
      <c r="F215" s="22" t="s">
        <v>287</v>
      </c>
      <c r="G215" s="23" t="s">
        <v>3</v>
      </c>
      <c r="H215" s="32">
        <v>110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224</v>
      </c>
      <c r="C216" s="20" t="s">
        <v>33</v>
      </c>
      <c r="D216" s="21" t="s">
        <v>288</v>
      </c>
      <c r="E216" s="20" t="s">
        <v>7</v>
      </c>
      <c r="F216" s="22" t="s">
        <v>289</v>
      </c>
      <c r="G216" s="23" t="s">
        <v>3</v>
      </c>
      <c r="H216" s="32">
        <v>110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224</v>
      </c>
      <c r="C217" s="20" t="s">
        <v>33</v>
      </c>
      <c r="D217" s="21" t="s">
        <v>316</v>
      </c>
      <c r="E217" s="20" t="s">
        <v>7</v>
      </c>
      <c r="F217" s="22" t="s">
        <v>317</v>
      </c>
      <c r="G217" s="23" t="s">
        <v>3</v>
      </c>
      <c r="H217" s="32">
        <v>110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224</v>
      </c>
      <c r="C218" s="20" t="s">
        <v>33</v>
      </c>
      <c r="D218" s="21" t="s">
        <v>318</v>
      </c>
      <c r="E218" s="20" t="s">
        <v>7</v>
      </c>
      <c r="F218" s="22" t="s">
        <v>319</v>
      </c>
      <c r="G218" s="23" t="s">
        <v>3</v>
      </c>
      <c r="H218" s="32">
        <v>110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224</v>
      </c>
      <c r="C219" s="20" t="s">
        <v>33</v>
      </c>
      <c r="D219" s="21" t="s">
        <v>233</v>
      </c>
      <c r="E219" s="20" t="s">
        <v>7</v>
      </c>
      <c r="F219" s="22" t="s">
        <v>234</v>
      </c>
      <c r="G219" s="23" t="s">
        <v>3</v>
      </c>
      <c r="H219" s="32">
        <v>110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224</v>
      </c>
      <c r="C220" s="20" t="s">
        <v>33</v>
      </c>
      <c r="D220" s="21" t="s">
        <v>235</v>
      </c>
      <c r="E220" s="20" t="s">
        <v>7</v>
      </c>
      <c r="F220" s="22" t="s">
        <v>236</v>
      </c>
      <c r="G220" s="23" t="s">
        <v>3</v>
      </c>
      <c r="H220" s="32">
        <v>110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224</v>
      </c>
      <c r="C221" s="20" t="s">
        <v>33</v>
      </c>
      <c r="D221" s="21" t="s">
        <v>237</v>
      </c>
      <c r="E221" s="20" t="s">
        <v>7</v>
      </c>
      <c r="F221" s="22" t="s">
        <v>238</v>
      </c>
      <c r="G221" s="23" t="s">
        <v>3</v>
      </c>
      <c r="H221" s="32">
        <v>110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224</v>
      </c>
      <c r="C222" s="20" t="s">
        <v>33</v>
      </c>
      <c r="D222" s="21" t="s">
        <v>308</v>
      </c>
      <c r="E222" s="20" t="s">
        <v>7</v>
      </c>
      <c r="F222" s="22" t="s">
        <v>309</v>
      </c>
      <c r="G222" s="23" t="s">
        <v>3</v>
      </c>
      <c r="H222" s="32">
        <v>110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224</v>
      </c>
      <c r="C223" s="20" t="s">
        <v>33</v>
      </c>
      <c r="D223" s="21" t="s">
        <v>320</v>
      </c>
      <c r="E223" s="20" t="s">
        <v>7</v>
      </c>
      <c r="F223" s="22" t="s">
        <v>321</v>
      </c>
      <c r="G223" s="23" t="s">
        <v>3</v>
      </c>
      <c r="H223" s="32">
        <v>110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224</v>
      </c>
      <c r="C224" s="20" t="s">
        <v>33</v>
      </c>
      <c r="D224" s="21" t="s">
        <v>239</v>
      </c>
      <c r="E224" s="20" t="s">
        <v>7</v>
      </c>
      <c r="F224" s="22" t="s">
        <v>240</v>
      </c>
      <c r="G224" s="23" t="s">
        <v>3</v>
      </c>
      <c r="H224" s="32">
        <v>110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224</v>
      </c>
      <c r="C225" s="20" t="s">
        <v>33</v>
      </c>
      <c r="D225" s="21" t="s">
        <v>284</v>
      </c>
      <c r="E225" s="20" t="s">
        <v>7</v>
      </c>
      <c r="F225" s="22" t="s">
        <v>285</v>
      </c>
      <c r="G225" s="23" t="s">
        <v>3</v>
      </c>
      <c r="H225" s="32">
        <v>110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224</v>
      </c>
      <c r="C226" s="20" t="s">
        <v>33</v>
      </c>
      <c r="D226" s="21" t="s">
        <v>241</v>
      </c>
      <c r="E226" s="20" t="s">
        <v>7</v>
      </c>
      <c r="F226" s="22" t="s">
        <v>242</v>
      </c>
      <c r="G226" s="23" t="s">
        <v>3</v>
      </c>
      <c r="H226" s="32">
        <v>110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224</v>
      </c>
      <c r="C227" s="20" t="s">
        <v>33</v>
      </c>
      <c r="D227" s="21" t="s">
        <v>243</v>
      </c>
      <c r="E227" s="20" t="s">
        <v>7</v>
      </c>
      <c r="F227" s="22" t="s">
        <v>244</v>
      </c>
      <c r="G227" s="23" t="s">
        <v>3</v>
      </c>
      <c r="H227" s="32">
        <v>110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224</v>
      </c>
      <c r="C228" s="20" t="s">
        <v>33</v>
      </c>
      <c r="D228" s="21" t="s">
        <v>245</v>
      </c>
      <c r="E228" s="20" t="s">
        <v>7</v>
      </c>
      <c r="F228" s="22" t="s">
        <v>246</v>
      </c>
      <c r="G228" s="23" t="s">
        <v>3</v>
      </c>
      <c r="H228" s="32">
        <v>110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224</v>
      </c>
      <c r="C229" s="20" t="s">
        <v>33</v>
      </c>
      <c r="D229" s="21" t="s">
        <v>249</v>
      </c>
      <c r="E229" s="20" t="s">
        <v>7</v>
      </c>
      <c r="F229" s="22" t="s">
        <v>250</v>
      </c>
      <c r="G229" s="23" t="s">
        <v>3</v>
      </c>
      <c r="H229" s="32">
        <v>110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224</v>
      </c>
      <c r="C230" s="20" t="s">
        <v>33</v>
      </c>
      <c r="D230" s="21" t="s">
        <v>247</v>
      </c>
      <c r="E230" s="20" t="s">
        <v>7</v>
      </c>
      <c r="F230" s="22" t="s">
        <v>248</v>
      </c>
      <c r="G230" s="23" t="s">
        <v>3</v>
      </c>
      <c r="H230" s="32">
        <v>110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224</v>
      </c>
      <c r="C231" s="20" t="s">
        <v>33</v>
      </c>
      <c r="D231" s="21" t="s">
        <v>322</v>
      </c>
      <c r="E231" s="20" t="s">
        <v>7</v>
      </c>
      <c r="F231" s="22" t="s">
        <v>323</v>
      </c>
      <c r="G231" s="23" t="s">
        <v>3</v>
      </c>
      <c r="H231" s="32">
        <v>110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224</v>
      </c>
      <c r="C232" s="20" t="s">
        <v>33</v>
      </c>
      <c r="D232" s="21" t="s">
        <v>310</v>
      </c>
      <c r="E232" s="20" t="s">
        <v>7</v>
      </c>
      <c r="F232" s="22" t="s">
        <v>311</v>
      </c>
      <c r="G232" s="23" t="s">
        <v>3</v>
      </c>
      <c r="H232" s="32">
        <v>110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224</v>
      </c>
      <c r="C233" s="20" t="s">
        <v>33</v>
      </c>
      <c r="D233" s="21" t="s">
        <v>436</v>
      </c>
      <c r="E233" s="20" t="s">
        <v>7</v>
      </c>
      <c r="F233" s="22" t="s">
        <v>437</v>
      </c>
      <c r="G233" s="23" t="s">
        <v>3</v>
      </c>
      <c r="H233" s="32">
        <v>110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224</v>
      </c>
      <c r="C234" s="20" t="s">
        <v>33</v>
      </c>
      <c r="D234" s="21" t="s">
        <v>251</v>
      </c>
      <c r="E234" s="20" t="s">
        <v>7</v>
      </c>
      <c r="F234" s="22" t="s">
        <v>252</v>
      </c>
      <c r="G234" s="23" t="s">
        <v>3</v>
      </c>
      <c r="H234" s="32">
        <v>110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224</v>
      </c>
      <c r="C235" s="20" t="s">
        <v>33</v>
      </c>
      <c r="D235" s="21" t="s">
        <v>304</v>
      </c>
      <c r="E235" s="20" t="s">
        <v>7</v>
      </c>
      <c r="F235" s="22" t="s">
        <v>305</v>
      </c>
      <c r="G235" s="23" t="s">
        <v>3</v>
      </c>
      <c r="H235" s="32">
        <v>110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224</v>
      </c>
      <c r="C236" s="20" t="s">
        <v>33</v>
      </c>
      <c r="D236" s="21" t="s">
        <v>306</v>
      </c>
      <c r="E236" s="20" t="s">
        <v>7</v>
      </c>
      <c r="F236" s="22" t="s">
        <v>307</v>
      </c>
      <c r="G236" s="23" t="s">
        <v>3</v>
      </c>
      <c r="H236" s="32">
        <v>110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224</v>
      </c>
      <c r="C237" s="20" t="s">
        <v>33</v>
      </c>
      <c r="D237" s="21" t="s">
        <v>292</v>
      </c>
      <c r="E237" s="20" t="s">
        <v>7</v>
      </c>
      <c r="F237" s="22" t="s">
        <v>293</v>
      </c>
      <c r="G237" s="23" t="s">
        <v>3</v>
      </c>
      <c r="H237" s="32">
        <v>110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224</v>
      </c>
      <c r="C238" s="20" t="s">
        <v>33</v>
      </c>
      <c r="D238" s="21" t="s">
        <v>294</v>
      </c>
      <c r="E238" s="20" t="s">
        <v>7</v>
      </c>
      <c r="F238" s="22" t="s">
        <v>295</v>
      </c>
      <c r="G238" s="23" t="s">
        <v>3</v>
      </c>
      <c r="H238" s="32">
        <v>110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224</v>
      </c>
      <c r="C239" s="20" t="s">
        <v>33</v>
      </c>
      <c r="D239" s="21" t="s">
        <v>253</v>
      </c>
      <c r="E239" s="20" t="s">
        <v>7</v>
      </c>
      <c r="F239" s="22" t="s">
        <v>254</v>
      </c>
      <c r="G239" s="23" t="s">
        <v>3</v>
      </c>
      <c r="H239" s="32">
        <v>110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224</v>
      </c>
      <c r="C240" s="20" t="s">
        <v>33</v>
      </c>
      <c r="D240" s="21" t="s">
        <v>324</v>
      </c>
      <c r="E240" s="20" t="s">
        <v>7</v>
      </c>
      <c r="F240" s="22" t="s">
        <v>325</v>
      </c>
      <c r="G240" s="23" t="s">
        <v>3</v>
      </c>
      <c r="H240" s="32">
        <v>110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224</v>
      </c>
      <c r="C241" s="20" t="s">
        <v>33</v>
      </c>
      <c r="D241" s="21" t="s">
        <v>326</v>
      </c>
      <c r="E241" s="20" t="s">
        <v>7</v>
      </c>
      <c r="F241" s="22" t="s">
        <v>327</v>
      </c>
      <c r="G241" s="23" t="s">
        <v>3</v>
      </c>
      <c r="H241" s="32">
        <v>110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224</v>
      </c>
      <c r="C242" s="20" t="s">
        <v>33</v>
      </c>
      <c r="D242" s="21" t="s">
        <v>330</v>
      </c>
      <c r="E242" s="20" t="s">
        <v>7</v>
      </c>
      <c r="F242" s="22" t="s">
        <v>331</v>
      </c>
      <c r="G242" s="23" t="s">
        <v>3</v>
      </c>
      <c r="H242" s="32">
        <v>110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224</v>
      </c>
      <c r="C243" s="20" t="s">
        <v>33</v>
      </c>
      <c r="D243" s="21" t="s">
        <v>328</v>
      </c>
      <c r="E243" s="20" t="s">
        <v>7</v>
      </c>
      <c r="F243" s="22" t="s">
        <v>329</v>
      </c>
      <c r="G243" s="23" t="s">
        <v>3</v>
      </c>
      <c r="H243" s="32">
        <v>110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224</v>
      </c>
      <c r="C244" s="20" t="s">
        <v>33</v>
      </c>
      <c r="D244" s="21" t="s">
        <v>378</v>
      </c>
      <c r="E244" s="20" t="s">
        <v>7</v>
      </c>
      <c r="F244" s="22" t="s">
        <v>379</v>
      </c>
      <c r="G244" s="23" t="s">
        <v>3</v>
      </c>
      <c r="H244" s="32">
        <v>110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224</v>
      </c>
      <c r="C245" s="20" t="s">
        <v>33</v>
      </c>
      <c r="D245" s="21" t="s">
        <v>354</v>
      </c>
      <c r="E245" s="20" t="s">
        <v>7</v>
      </c>
      <c r="F245" s="22" t="s">
        <v>355</v>
      </c>
      <c r="G245" s="23" t="s">
        <v>3</v>
      </c>
      <c r="H245" s="32">
        <v>110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224</v>
      </c>
      <c r="C246" s="20" t="s">
        <v>33</v>
      </c>
      <c r="D246" s="21" t="s">
        <v>356</v>
      </c>
      <c r="E246" s="20" t="s">
        <v>7</v>
      </c>
      <c r="F246" s="22" t="s">
        <v>357</v>
      </c>
      <c r="G246" s="23" t="s">
        <v>3</v>
      </c>
      <c r="H246" s="32">
        <v>110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224</v>
      </c>
      <c r="C247" s="20" t="s">
        <v>33</v>
      </c>
      <c r="D247" s="21" t="s">
        <v>358</v>
      </c>
      <c r="E247" s="20" t="s">
        <v>7</v>
      </c>
      <c r="F247" s="22" t="s">
        <v>359</v>
      </c>
      <c r="G247" s="23" t="s">
        <v>3</v>
      </c>
      <c r="H247" s="32">
        <v>110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224</v>
      </c>
      <c r="C248" s="20" t="s">
        <v>33</v>
      </c>
      <c r="D248" s="21" t="s">
        <v>278</v>
      </c>
      <c r="E248" s="20" t="s">
        <v>7</v>
      </c>
      <c r="F248" s="22" t="s">
        <v>279</v>
      </c>
      <c r="G248" s="23" t="s">
        <v>3</v>
      </c>
      <c r="H248" s="32">
        <v>110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224</v>
      </c>
      <c r="C249" s="20" t="s">
        <v>33</v>
      </c>
      <c r="D249" s="21" t="s">
        <v>360</v>
      </c>
      <c r="E249" s="20" t="s">
        <v>7</v>
      </c>
      <c r="F249" s="22" t="s">
        <v>361</v>
      </c>
      <c r="G249" s="23" t="s">
        <v>3</v>
      </c>
      <c r="H249" s="32">
        <v>110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224</v>
      </c>
      <c r="C250" s="20" t="s">
        <v>33</v>
      </c>
      <c r="D250" s="21" t="s">
        <v>364</v>
      </c>
      <c r="E250" s="20" t="s">
        <v>7</v>
      </c>
      <c r="F250" s="22" t="s">
        <v>365</v>
      </c>
      <c r="G250" s="23" t="s">
        <v>3</v>
      </c>
      <c r="H250" s="32">
        <v>110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224</v>
      </c>
      <c r="C251" s="20" t="s">
        <v>33</v>
      </c>
      <c r="D251" s="21" t="s">
        <v>362</v>
      </c>
      <c r="E251" s="20" t="s">
        <v>7</v>
      </c>
      <c r="F251" s="22" t="s">
        <v>363</v>
      </c>
      <c r="G251" s="23" t="s">
        <v>3</v>
      </c>
      <c r="H251" s="32">
        <v>110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224</v>
      </c>
      <c r="C252" s="20" t="s">
        <v>33</v>
      </c>
      <c r="D252" s="21" t="s">
        <v>374</v>
      </c>
      <c r="E252" s="20" t="s">
        <v>7</v>
      </c>
      <c r="F252" s="22" t="s">
        <v>375</v>
      </c>
      <c r="G252" s="23" t="s">
        <v>3</v>
      </c>
      <c r="H252" s="32">
        <v>110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224</v>
      </c>
      <c r="C253" s="20" t="s">
        <v>33</v>
      </c>
      <c r="D253" s="21" t="s">
        <v>332</v>
      </c>
      <c r="E253" s="20" t="s">
        <v>7</v>
      </c>
      <c r="F253" s="22" t="s">
        <v>333</v>
      </c>
      <c r="G253" s="23" t="s">
        <v>3</v>
      </c>
      <c r="H253" s="32">
        <v>110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224</v>
      </c>
      <c r="C254" s="20" t="s">
        <v>33</v>
      </c>
      <c r="D254" s="21" t="s">
        <v>296</v>
      </c>
      <c r="E254" s="20" t="s">
        <v>7</v>
      </c>
      <c r="F254" s="22" t="s">
        <v>297</v>
      </c>
      <c r="G254" s="23" t="s">
        <v>3</v>
      </c>
      <c r="H254" s="32">
        <v>110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224</v>
      </c>
      <c r="C255" s="20" t="s">
        <v>33</v>
      </c>
      <c r="D255" s="21" t="s">
        <v>298</v>
      </c>
      <c r="E255" s="20" t="s">
        <v>7</v>
      </c>
      <c r="F255" s="22" t="s">
        <v>299</v>
      </c>
      <c r="G255" s="23" t="s">
        <v>3</v>
      </c>
      <c r="H255" s="32">
        <v>110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224</v>
      </c>
      <c r="C256" s="20" t="s">
        <v>33</v>
      </c>
      <c r="D256" s="21" t="s">
        <v>300</v>
      </c>
      <c r="E256" s="20" t="s">
        <v>7</v>
      </c>
      <c r="F256" s="22" t="s">
        <v>301</v>
      </c>
      <c r="G256" s="23" t="s">
        <v>3</v>
      </c>
      <c r="H256" s="32">
        <v>110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224</v>
      </c>
      <c r="C257" s="20" t="s">
        <v>33</v>
      </c>
      <c r="D257" s="21" t="s">
        <v>259</v>
      </c>
      <c r="E257" s="20" t="s">
        <v>7</v>
      </c>
      <c r="F257" s="22" t="s">
        <v>260</v>
      </c>
      <c r="G257" s="23" t="s">
        <v>3</v>
      </c>
      <c r="H257" s="32">
        <v>110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224</v>
      </c>
      <c r="C258" s="20" t="s">
        <v>33</v>
      </c>
      <c r="D258" s="21" t="s">
        <v>257</v>
      </c>
      <c r="E258" s="20" t="s">
        <v>7</v>
      </c>
      <c r="F258" s="22" t="s">
        <v>258</v>
      </c>
      <c r="G258" s="23" t="s">
        <v>3</v>
      </c>
      <c r="H258" s="32">
        <v>110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224</v>
      </c>
      <c r="C259" s="20" t="s">
        <v>33</v>
      </c>
      <c r="D259" s="21" t="s">
        <v>255</v>
      </c>
      <c r="E259" s="20" t="s">
        <v>7</v>
      </c>
      <c r="F259" s="22" t="s">
        <v>256</v>
      </c>
      <c r="G259" s="23" t="s">
        <v>3</v>
      </c>
      <c r="H259" s="32">
        <v>110</v>
      </c>
      <c r="I259" s="28" t="str">
        <f t="shared" si="3"/>
        <v>點選以開啟簡介</v>
      </c>
    </row>
    <row r="260" spans="1:9" s="24" customFormat="1" ht="50.1" customHeight="1" x14ac:dyDescent="0.3">
      <c r="A260" s="19"/>
      <c r="B260" s="20" t="s">
        <v>224</v>
      </c>
      <c r="C260" s="20" t="s">
        <v>33</v>
      </c>
      <c r="D260" s="21" t="s">
        <v>261</v>
      </c>
      <c r="E260" s="20" t="s">
        <v>7</v>
      </c>
      <c r="F260" s="22" t="s">
        <v>262</v>
      </c>
      <c r="G260" s="23" t="s">
        <v>3</v>
      </c>
      <c r="H260" s="32">
        <v>110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224</v>
      </c>
      <c r="C261" s="20" t="s">
        <v>33</v>
      </c>
      <c r="D261" s="21" t="s">
        <v>231</v>
      </c>
      <c r="E261" s="20" t="s">
        <v>7</v>
      </c>
      <c r="F261" s="22" t="s">
        <v>232</v>
      </c>
      <c r="G261" s="23" t="s">
        <v>3</v>
      </c>
      <c r="H261" s="32">
        <v>110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224</v>
      </c>
      <c r="C262" s="20" t="s">
        <v>33</v>
      </c>
      <c r="D262" s="21" t="s">
        <v>334</v>
      </c>
      <c r="E262" s="20" t="s">
        <v>7</v>
      </c>
      <c r="F262" s="22" t="s">
        <v>335</v>
      </c>
      <c r="G262" s="23" t="s">
        <v>3</v>
      </c>
      <c r="H262" s="32">
        <v>110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224</v>
      </c>
      <c r="C263" s="20" t="s">
        <v>33</v>
      </c>
      <c r="D263" s="21" t="s">
        <v>276</v>
      </c>
      <c r="E263" s="20" t="s">
        <v>7</v>
      </c>
      <c r="F263" s="22" t="s">
        <v>277</v>
      </c>
      <c r="G263" s="23" t="s">
        <v>3</v>
      </c>
      <c r="H263" s="32">
        <v>110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224</v>
      </c>
      <c r="C264" s="20" t="s">
        <v>33</v>
      </c>
      <c r="D264" s="21" t="s">
        <v>336</v>
      </c>
      <c r="E264" s="20" t="s">
        <v>7</v>
      </c>
      <c r="F264" s="22" t="s">
        <v>337</v>
      </c>
      <c r="G264" s="23" t="s">
        <v>3</v>
      </c>
      <c r="H264" s="32">
        <v>110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224</v>
      </c>
      <c r="C265" s="20" t="s">
        <v>33</v>
      </c>
      <c r="D265" s="21" t="s">
        <v>338</v>
      </c>
      <c r="E265" s="20" t="s">
        <v>7</v>
      </c>
      <c r="F265" s="22" t="s">
        <v>339</v>
      </c>
      <c r="G265" s="23" t="s">
        <v>3</v>
      </c>
      <c r="H265" s="32">
        <v>110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224</v>
      </c>
      <c r="C266" s="20" t="s">
        <v>33</v>
      </c>
      <c r="D266" s="21" t="s">
        <v>340</v>
      </c>
      <c r="E266" s="20" t="s">
        <v>7</v>
      </c>
      <c r="F266" s="22" t="s">
        <v>341</v>
      </c>
      <c r="G266" s="23" t="s">
        <v>3</v>
      </c>
      <c r="H266" s="32">
        <v>110</v>
      </c>
      <c r="I266" s="28" t="str">
        <f t="shared" si="3"/>
        <v>點選以開啟簡介</v>
      </c>
    </row>
    <row r="267" spans="1:9" s="24" customFormat="1" ht="60" customHeight="1" x14ac:dyDescent="0.3">
      <c r="A267" s="19"/>
      <c r="B267" s="20" t="s">
        <v>224</v>
      </c>
      <c r="C267" s="20" t="s">
        <v>33</v>
      </c>
      <c r="D267" s="21" t="s">
        <v>263</v>
      </c>
      <c r="E267" s="20" t="s">
        <v>7</v>
      </c>
      <c r="F267" s="22" t="s">
        <v>264</v>
      </c>
      <c r="G267" s="23" t="s">
        <v>3</v>
      </c>
      <c r="H267" s="32">
        <v>110</v>
      </c>
      <c r="I267" s="28" t="str">
        <f t="shared" si="3"/>
        <v>點選以開啟簡介</v>
      </c>
    </row>
    <row r="268" spans="1:9" s="24" customFormat="1" ht="60" customHeight="1" x14ac:dyDescent="0.3">
      <c r="A268" s="19"/>
      <c r="B268" s="20" t="s">
        <v>224</v>
      </c>
      <c r="C268" s="20" t="s">
        <v>33</v>
      </c>
      <c r="D268" s="21" t="s">
        <v>17177</v>
      </c>
      <c r="E268" s="20" t="s">
        <v>7</v>
      </c>
      <c r="F268" s="22" t="s">
        <v>265</v>
      </c>
      <c r="G268" s="23" t="s">
        <v>3</v>
      </c>
      <c r="H268" s="32">
        <v>110</v>
      </c>
      <c r="I268" s="28" t="str">
        <f t="shared" ref="I268:I303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224</v>
      </c>
      <c r="C269" s="20" t="s">
        <v>33</v>
      </c>
      <c r="D269" s="21" t="s">
        <v>366</v>
      </c>
      <c r="E269" s="20" t="s">
        <v>7</v>
      </c>
      <c r="F269" s="22" t="s">
        <v>367</v>
      </c>
      <c r="G269" s="23" t="s">
        <v>3</v>
      </c>
      <c r="H269" s="32">
        <v>110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224</v>
      </c>
      <c r="C270" s="20" t="s">
        <v>33</v>
      </c>
      <c r="D270" s="21" t="s">
        <v>368</v>
      </c>
      <c r="E270" s="20" t="s">
        <v>7</v>
      </c>
      <c r="F270" s="22" t="s">
        <v>369</v>
      </c>
      <c r="G270" s="23" t="s">
        <v>3</v>
      </c>
      <c r="H270" s="32">
        <v>110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224</v>
      </c>
      <c r="C271" s="20" t="s">
        <v>33</v>
      </c>
      <c r="D271" s="21" t="s">
        <v>268</v>
      </c>
      <c r="E271" s="20" t="s">
        <v>7</v>
      </c>
      <c r="F271" s="22" t="s">
        <v>269</v>
      </c>
      <c r="G271" s="23" t="s">
        <v>3</v>
      </c>
      <c r="H271" s="32">
        <v>110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224</v>
      </c>
      <c r="C272" s="20" t="s">
        <v>33</v>
      </c>
      <c r="D272" s="21" t="s">
        <v>270</v>
      </c>
      <c r="E272" s="20" t="s">
        <v>7</v>
      </c>
      <c r="F272" s="22" t="s">
        <v>271</v>
      </c>
      <c r="G272" s="23" t="s">
        <v>3</v>
      </c>
      <c r="H272" s="32">
        <v>110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224</v>
      </c>
      <c r="C273" s="20" t="s">
        <v>33</v>
      </c>
      <c r="D273" s="21" t="s">
        <v>346</v>
      </c>
      <c r="E273" s="20" t="s">
        <v>7</v>
      </c>
      <c r="F273" s="22" t="s">
        <v>347</v>
      </c>
      <c r="G273" s="23" t="s">
        <v>3</v>
      </c>
      <c r="H273" s="32">
        <v>110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224</v>
      </c>
      <c r="C274" s="20" t="s">
        <v>33</v>
      </c>
      <c r="D274" s="21" t="s">
        <v>266</v>
      </c>
      <c r="E274" s="20" t="s">
        <v>7</v>
      </c>
      <c r="F274" s="22" t="s">
        <v>267</v>
      </c>
      <c r="G274" s="23" t="s">
        <v>3</v>
      </c>
      <c r="H274" s="32">
        <v>110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224</v>
      </c>
      <c r="C275" s="20" t="s">
        <v>33</v>
      </c>
      <c r="D275" s="21" t="s">
        <v>342</v>
      </c>
      <c r="E275" s="20" t="s">
        <v>7</v>
      </c>
      <c r="F275" s="22" t="s">
        <v>343</v>
      </c>
      <c r="G275" s="23" t="s">
        <v>3</v>
      </c>
      <c r="H275" s="32">
        <v>110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224</v>
      </c>
      <c r="C276" s="20" t="s">
        <v>33</v>
      </c>
      <c r="D276" s="21" t="s">
        <v>344</v>
      </c>
      <c r="E276" s="20" t="s">
        <v>7</v>
      </c>
      <c r="F276" s="22" t="s">
        <v>345</v>
      </c>
      <c r="G276" s="23" t="s">
        <v>3</v>
      </c>
      <c r="H276" s="32">
        <v>110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224</v>
      </c>
      <c r="C277" s="20" t="s">
        <v>33</v>
      </c>
      <c r="D277" s="21" t="s">
        <v>302</v>
      </c>
      <c r="E277" s="20" t="s">
        <v>7</v>
      </c>
      <c r="F277" s="22" t="s">
        <v>303</v>
      </c>
      <c r="G277" s="23" t="s">
        <v>3</v>
      </c>
      <c r="H277" s="32">
        <v>110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224</v>
      </c>
      <c r="C278" s="20" t="s">
        <v>33</v>
      </c>
      <c r="D278" s="21" t="s">
        <v>348</v>
      </c>
      <c r="E278" s="20" t="s">
        <v>7</v>
      </c>
      <c r="F278" s="22" t="s">
        <v>349</v>
      </c>
      <c r="G278" s="23" t="s">
        <v>3</v>
      </c>
      <c r="H278" s="32">
        <v>110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224</v>
      </c>
      <c r="C279" s="20" t="s">
        <v>33</v>
      </c>
      <c r="D279" s="21" t="s">
        <v>350</v>
      </c>
      <c r="E279" s="20" t="s">
        <v>7</v>
      </c>
      <c r="F279" s="22" t="s">
        <v>351</v>
      </c>
      <c r="G279" s="23" t="s">
        <v>3</v>
      </c>
      <c r="H279" s="32">
        <v>110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224</v>
      </c>
      <c r="C280" s="20" t="s">
        <v>33</v>
      </c>
      <c r="D280" s="21" t="s">
        <v>272</v>
      </c>
      <c r="E280" s="20" t="s">
        <v>7</v>
      </c>
      <c r="F280" s="22" t="s">
        <v>273</v>
      </c>
      <c r="G280" s="23" t="s">
        <v>3</v>
      </c>
      <c r="H280" s="32">
        <v>110</v>
      </c>
      <c r="I280" s="28" t="str">
        <f t="shared" si="4"/>
        <v>點選以開啟簡介</v>
      </c>
    </row>
    <row r="281" spans="1:9" s="24" customFormat="1" ht="50.1" customHeight="1" x14ac:dyDescent="0.3">
      <c r="A281" s="19"/>
      <c r="B281" s="20" t="s">
        <v>224</v>
      </c>
      <c r="C281" s="20" t="s">
        <v>33</v>
      </c>
      <c r="D281" s="21" t="s">
        <v>274</v>
      </c>
      <c r="E281" s="20" t="s">
        <v>7</v>
      </c>
      <c r="F281" s="22" t="s">
        <v>275</v>
      </c>
      <c r="G281" s="23" t="s">
        <v>3</v>
      </c>
      <c r="H281" s="32">
        <v>110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224</v>
      </c>
      <c r="C282" s="20" t="s">
        <v>33</v>
      </c>
      <c r="D282" s="21" t="s">
        <v>370</v>
      </c>
      <c r="E282" s="20" t="s">
        <v>7</v>
      </c>
      <c r="F282" s="22" t="s">
        <v>371</v>
      </c>
      <c r="G282" s="23" t="s">
        <v>3</v>
      </c>
      <c r="H282" s="32">
        <v>110</v>
      </c>
      <c r="I282" s="28" t="str">
        <f t="shared" si="4"/>
        <v>點選以開啟簡介</v>
      </c>
    </row>
    <row r="283" spans="1:9" s="24" customFormat="1" ht="50.1" customHeight="1" x14ac:dyDescent="0.3">
      <c r="A283" s="19"/>
      <c r="B283" s="20" t="s">
        <v>224</v>
      </c>
      <c r="C283" s="20" t="s">
        <v>33</v>
      </c>
      <c r="D283" s="21" t="s">
        <v>372</v>
      </c>
      <c r="E283" s="20" t="s">
        <v>7</v>
      </c>
      <c r="F283" s="22" t="s">
        <v>373</v>
      </c>
      <c r="G283" s="23" t="s">
        <v>3</v>
      </c>
      <c r="H283" s="32">
        <v>110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224</v>
      </c>
      <c r="C284" s="20" t="s">
        <v>33</v>
      </c>
      <c r="D284" s="21" t="s">
        <v>280</v>
      </c>
      <c r="E284" s="20" t="s">
        <v>7</v>
      </c>
      <c r="F284" s="22" t="s">
        <v>281</v>
      </c>
      <c r="G284" s="23" t="s">
        <v>3</v>
      </c>
      <c r="H284" s="32">
        <v>110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224</v>
      </c>
      <c r="C285" s="20" t="s">
        <v>33</v>
      </c>
      <c r="D285" s="21" t="s">
        <v>352</v>
      </c>
      <c r="E285" s="20" t="s">
        <v>7</v>
      </c>
      <c r="F285" s="22" t="s">
        <v>353</v>
      </c>
      <c r="G285" s="23" t="s">
        <v>3</v>
      </c>
      <c r="H285" s="32">
        <v>110</v>
      </c>
      <c r="I285" s="28" t="str">
        <f t="shared" si="4"/>
        <v>點選以開啟簡介</v>
      </c>
    </row>
    <row r="286" spans="1:9" s="24" customFormat="1" ht="50.1" customHeight="1" x14ac:dyDescent="0.3">
      <c r="A286" s="19"/>
      <c r="B286" s="20" t="s">
        <v>224</v>
      </c>
      <c r="C286" s="20" t="s">
        <v>33</v>
      </c>
      <c r="D286" s="21" t="s">
        <v>282</v>
      </c>
      <c r="E286" s="20" t="s">
        <v>7</v>
      </c>
      <c r="F286" s="22" t="s">
        <v>283</v>
      </c>
      <c r="G286" s="23" t="s">
        <v>3</v>
      </c>
      <c r="H286" s="32">
        <v>110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155</v>
      </c>
      <c r="C287" s="20" t="s">
        <v>15543</v>
      </c>
      <c r="D287" s="21" t="s">
        <v>15542</v>
      </c>
      <c r="E287" s="20" t="s">
        <v>10590</v>
      </c>
      <c r="F287" s="22" t="s">
        <v>15541</v>
      </c>
      <c r="G287" s="23" t="s">
        <v>9</v>
      </c>
      <c r="H287" s="32">
        <v>59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155</v>
      </c>
      <c r="C288" s="20" t="s">
        <v>15540</v>
      </c>
      <c r="D288" s="21" t="s">
        <v>15539</v>
      </c>
      <c r="E288" s="20" t="s">
        <v>10590</v>
      </c>
      <c r="F288" s="22" t="s">
        <v>15538</v>
      </c>
      <c r="G288" s="23" t="s">
        <v>9</v>
      </c>
      <c r="H288" s="32">
        <v>90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155</v>
      </c>
      <c r="C289" s="20" t="s">
        <v>19438</v>
      </c>
      <c r="D289" s="21" t="s">
        <v>19437</v>
      </c>
      <c r="E289" s="20" t="s">
        <v>10590</v>
      </c>
      <c r="F289" s="22" t="s">
        <v>19436</v>
      </c>
      <c r="G289" s="23" t="s">
        <v>9</v>
      </c>
      <c r="H289" s="32">
        <v>64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155</v>
      </c>
      <c r="C290" s="20" t="s">
        <v>19462</v>
      </c>
      <c r="D290" s="21" t="s">
        <v>19461</v>
      </c>
      <c r="E290" s="20" t="s">
        <v>5</v>
      </c>
      <c r="F290" s="22" t="s">
        <v>19460</v>
      </c>
      <c r="G290" s="23" t="s">
        <v>9</v>
      </c>
      <c r="H290" s="32">
        <v>64</v>
      </c>
      <c r="I290" s="28" t="str">
        <f t="shared" si="4"/>
        <v>點選以開啟簡介</v>
      </c>
    </row>
    <row r="291" spans="1:9" s="24" customFormat="1" ht="60" customHeight="1" x14ac:dyDescent="0.3">
      <c r="A291" s="19"/>
      <c r="B291" s="20" t="s">
        <v>178</v>
      </c>
      <c r="C291" s="20" t="s">
        <v>17931</v>
      </c>
      <c r="D291" s="21" t="s">
        <v>17930</v>
      </c>
      <c r="E291" s="20" t="s">
        <v>10590</v>
      </c>
      <c r="F291" s="22" t="s">
        <v>17929</v>
      </c>
      <c r="G291" s="23" t="s">
        <v>9</v>
      </c>
      <c r="H291" s="32">
        <v>80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178</v>
      </c>
      <c r="C292" s="20" t="s">
        <v>7898</v>
      </c>
      <c r="D292" s="21" t="s">
        <v>7897</v>
      </c>
      <c r="E292" s="20" t="s">
        <v>5079</v>
      </c>
      <c r="F292" s="22" t="s">
        <v>7896</v>
      </c>
      <c r="G292" s="23" t="s">
        <v>3</v>
      </c>
      <c r="H292" s="32">
        <v>32</v>
      </c>
      <c r="I292" s="28" t="str">
        <f t="shared" si="4"/>
        <v>點選以開啟簡介</v>
      </c>
    </row>
    <row r="293" spans="1:9" s="24" customFormat="1" ht="60" customHeight="1" x14ac:dyDescent="0.3">
      <c r="A293" s="19"/>
      <c r="B293" s="20" t="s">
        <v>178</v>
      </c>
      <c r="C293" s="20" t="s">
        <v>117</v>
      </c>
      <c r="D293" s="21" t="s">
        <v>15496</v>
      </c>
      <c r="E293" s="20" t="s">
        <v>5079</v>
      </c>
      <c r="F293" s="22" t="s">
        <v>15495</v>
      </c>
      <c r="G293" s="23" t="s">
        <v>3</v>
      </c>
      <c r="H293" s="32">
        <v>48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178</v>
      </c>
      <c r="C294" s="20" t="s">
        <v>15537</v>
      </c>
      <c r="D294" s="21" t="s">
        <v>15536</v>
      </c>
      <c r="E294" s="20" t="s">
        <v>5079</v>
      </c>
      <c r="F294" s="22" t="s">
        <v>15535</v>
      </c>
      <c r="G294" s="23" t="s">
        <v>3</v>
      </c>
      <c r="H294" s="32">
        <v>30</v>
      </c>
      <c r="I294" s="28" t="str">
        <f t="shared" si="4"/>
        <v>點選以開啟簡介</v>
      </c>
    </row>
    <row r="295" spans="1:9" s="24" customFormat="1" ht="60" customHeight="1" x14ac:dyDescent="0.3">
      <c r="A295" s="19"/>
      <c r="B295" s="20" t="s">
        <v>178</v>
      </c>
      <c r="C295" s="20" t="s">
        <v>146</v>
      </c>
      <c r="D295" s="21" t="s">
        <v>15504</v>
      </c>
      <c r="E295" s="20" t="s">
        <v>2496</v>
      </c>
      <c r="F295" s="22" t="s">
        <v>15503</v>
      </c>
      <c r="G295" s="23" t="s">
        <v>9</v>
      </c>
      <c r="H295" s="32">
        <v>90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178</v>
      </c>
      <c r="C296" s="20" t="s">
        <v>15502</v>
      </c>
      <c r="D296" s="21" t="s">
        <v>15501</v>
      </c>
      <c r="E296" s="20" t="s">
        <v>11</v>
      </c>
      <c r="F296" s="22" t="s">
        <v>15500</v>
      </c>
      <c r="G296" s="23" t="s">
        <v>3</v>
      </c>
      <c r="H296" s="32">
        <v>110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178</v>
      </c>
      <c r="C297" s="20" t="s">
        <v>117</v>
      </c>
      <c r="D297" s="21" t="s">
        <v>5999</v>
      </c>
      <c r="E297" s="20" t="s">
        <v>11</v>
      </c>
      <c r="F297" s="22" t="s">
        <v>6000</v>
      </c>
      <c r="G297" s="23" t="s">
        <v>3</v>
      </c>
      <c r="H297" s="32">
        <v>30</v>
      </c>
      <c r="I297" s="28" t="str">
        <f t="shared" si="4"/>
        <v>點選以開啟簡介</v>
      </c>
    </row>
    <row r="298" spans="1:9" s="24" customFormat="1" ht="60" customHeight="1" x14ac:dyDescent="0.3">
      <c r="A298" s="19"/>
      <c r="B298" s="20" t="s">
        <v>178</v>
      </c>
      <c r="C298" s="20" t="s">
        <v>15499</v>
      </c>
      <c r="D298" s="21" t="s">
        <v>15498</v>
      </c>
      <c r="E298" s="20" t="s">
        <v>11</v>
      </c>
      <c r="F298" s="22" t="s">
        <v>15497</v>
      </c>
      <c r="G298" s="23" t="s">
        <v>3</v>
      </c>
      <c r="H298" s="32">
        <v>48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178</v>
      </c>
      <c r="C299" s="20" t="s">
        <v>6001</v>
      </c>
      <c r="D299" s="21" t="s">
        <v>6002</v>
      </c>
      <c r="E299" s="20" t="s">
        <v>11</v>
      </c>
      <c r="F299" s="22" t="s">
        <v>6003</v>
      </c>
      <c r="G299" s="23" t="s">
        <v>9</v>
      </c>
      <c r="H299" s="32">
        <v>24.99</v>
      </c>
      <c r="I299" s="28" t="str">
        <f t="shared" si="4"/>
        <v>點選以開啟簡介</v>
      </c>
    </row>
    <row r="300" spans="1:9" s="24" customFormat="1" ht="60" customHeight="1" x14ac:dyDescent="0.3">
      <c r="A300" s="19"/>
      <c r="B300" s="20" t="s">
        <v>178</v>
      </c>
      <c r="C300" s="20" t="s">
        <v>3487</v>
      </c>
      <c r="D300" s="21" t="s">
        <v>3488</v>
      </c>
      <c r="E300" s="20" t="s">
        <v>11</v>
      </c>
      <c r="F300" s="22" t="s">
        <v>3489</v>
      </c>
      <c r="G300" s="23" t="s">
        <v>9</v>
      </c>
      <c r="H300" s="32">
        <v>46.99</v>
      </c>
      <c r="I300" s="28" t="str">
        <f t="shared" si="4"/>
        <v>點選以開啟簡介</v>
      </c>
    </row>
    <row r="301" spans="1:9" s="24" customFormat="1" ht="60" customHeight="1" x14ac:dyDescent="0.3">
      <c r="A301" s="19"/>
      <c r="B301" s="20" t="s">
        <v>178</v>
      </c>
      <c r="C301" s="20" t="s">
        <v>7752</v>
      </c>
      <c r="D301" s="21" t="s">
        <v>7751</v>
      </c>
      <c r="E301" s="20" t="s">
        <v>11</v>
      </c>
      <c r="F301" s="22" t="s">
        <v>7750</v>
      </c>
      <c r="G301" s="23" t="s">
        <v>9</v>
      </c>
      <c r="H301" s="32">
        <v>60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178</v>
      </c>
      <c r="C302" s="20" t="s">
        <v>3212</v>
      </c>
      <c r="D302" s="21" t="s">
        <v>3213</v>
      </c>
      <c r="E302" s="20" t="s">
        <v>7</v>
      </c>
      <c r="F302" s="22" t="s">
        <v>3214</v>
      </c>
      <c r="G302" s="23" t="s">
        <v>3</v>
      </c>
      <c r="H302" s="32">
        <v>195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178</v>
      </c>
      <c r="C303" s="20" t="s">
        <v>117</v>
      </c>
      <c r="D303" s="21" t="s">
        <v>16669</v>
      </c>
      <c r="E303" s="20" t="s">
        <v>5</v>
      </c>
      <c r="F303" s="22" t="s">
        <v>16668</v>
      </c>
      <c r="G303" s="23" t="s">
        <v>3</v>
      </c>
      <c r="H303" s="32">
        <v>30</v>
      </c>
      <c r="I303" s="28" t="str">
        <f t="shared" si="4"/>
        <v>點選以開啟簡介</v>
      </c>
    </row>
  </sheetData>
  <autoFilter ref="A11:I303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78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19485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15482</v>
      </c>
      <c r="C12" s="20" t="s">
        <v>15481</v>
      </c>
      <c r="D12" s="21" t="s">
        <v>8293</v>
      </c>
      <c r="E12" s="20" t="s">
        <v>10590</v>
      </c>
      <c r="F12" s="22" t="s">
        <v>13847</v>
      </c>
      <c r="G12" s="23" t="s">
        <v>9</v>
      </c>
      <c r="H12" s="32">
        <v>39.99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10587</v>
      </c>
      <c r="C13" s="20" t="s">
        <v>10588</v>
      </c>
      <c r="D13" s="21" t="s">
        <v>10589</v>
      </c>
      <c r="E13" s="20" t="s">
        <v>10590</v>
      </c>
      <c r="F13" s="22" t="s">
        <v>10591</v>
      </c>
      <c r="G13" s="23" t="s">
        <v>27</v>
      </c>
      <c r="H13" s="32">
        <v>79.989999999999995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8118</v>
      </c>
      <c r="C14" s="20" t="s">
        <v>8117</v>
      </c>
      <c r="D14" s="21" t="s">
        <v>3519</v>
      </c>
      <c r="E14" s="20" t="s">
        <v>5079</v>
      </c>
      <c r="F14" s="22" t="s">
        <v>8116</v>
      </c>
      <c r="G14" s="23" t="s">
        <v>9</v>
      </c>
      <c r="H14" s="32">
        <v>38.99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2441</v>
      </c>
      <c r="C15" s="20" t="s">
        <v>2442</v>
      </c>
      <c r="D15" s="21" t="s">
        <v>2443</v>
      </c>
      <c r="E15" s="20" t="s">
        <v>5079</v>
      </c>
      <c r="F15" s="22" t="s">
        <v>8113</v>
      </c>
      <c r="G15" s="23" t="s">
        <v>9</v>
      </c>
      <c r="H15" s="32">
        <v>38.99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8124</v>
      </c>
      <c r="C16" s="20" t="s">
        <v>5012</v>
      </c>
      <c r="D16" s="21" t="s">
        <v>5013</v>
      </c>
      <c r="E16" s="20" t="s">
        <v>5079</v>
      </c>
      <c r="F16" s="22" t="s">
        <v>5014</v>
      </c>
      <c r="G16" s="23" t="s">
        <v>9</v>
      </c>
      <c r="H16" s="32">
        <v>38.99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519</v>
      </c>
      <c r="C17" s="20" t="s">
        <v>15293</v>
      </c>
      <c r="D17" s="21" t="s">
        <v>15292</v>
      </c>
      <c r="E17" s="20" t="s">
        <v>10590</v>
      </c>
      <c r="F17" s="22" t="s">
        <v>15291</v>
      </c>
      <c r="G17" s="23" t="s">
        <v>3</v>
      </c>
      <c r="H17" s="32">
        <v>115</v>
      </c>
      <c r="I17" s="28" t="str">
        <f t="shared" si="0"/>
        <v>點選以開啟簡介</v>
      </c>
    </row>
    <row r="18" spans="1:9" s="24" customFormat="1" ht="60" customHeight="1" x14ac:dyDescent="0.3">
      <c r="A18" s="19"/>
      <c r="B18" s="20" t="s">
        <v>519</v>
      </c>
      <c r="C18" s="20" t="s">
        <v>15311</v>
      </c>
      <c r="D18" s="21" t="s">
        <v>15310</v>
      </c>
      <c r="E18" s="20" t="s">
        <v>10590</v>
      </c>
      <c r="F18" s="22" t="s">
        <v>15309</v>
      </c>
      <c r="G18" s="23" t="s">
        <v>3</v>
      </c>
      <c r="H18" s="32">
        <v>105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519</v>
      </c>
      <c r="C19" s="20" t="s">
        <v>15300</v>
      </c>
      <c r="D19" s="21" t="s">
        <v>15299</v>
      </c>
      <c r="E19" s="20" t="s">
        <v>10590</v>
      </c>
      <c r="F19" s="22" t="s">
        <v>15298</v>
      </c>
      <c r="G19" s="23" t="s">
        <v>3</v>
      </c>
      <c r="H19" s="32">
        <v>110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519</v>
      </c>
      <c r="C20" s="20" t="s">
        <v>15286</v>
      </c>
      <c r="D20" s="21" t="s">
        <v>15285</v>
      </c>
      <c r="E20" s="20" t="s">
        <v>10590</v>
      </c>
      <c r="F20" s="22" t="s">
        <v>15284</v>
      </c>
      <c r="G20" s="23" t="s">
        <v>3</v>
      </c>
      <c r="H20" s="32">
        <v>110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519</v>
      </c>
      <c r="C21" s="20" t="s">
        <v>15286</v>
      </c>
      <c r="D21" s="21" t="s">
        <v>15308</v>
      </c>
      <c r="E21" s="20" t="s">
        <v>10590</v>
      </c>
      <c r="F21" s="22" t="s">
        <v>15307</v>
      </c>
      <c r="G21" s="23" t="s">
        <v>3</v>
      </c>
      <c r="H21" s="32">
        <v>110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519</v>
      </c>
      <c r="C22" s="20" t="s">
        <v>15303</v>
      </c>
      <c r="D22" s="21" t="s">
        <v>15302</v>
      </c>
      <c r="E22" s="20" t="s">
        <v>10590</v>
      </c>
      <c r="F22" s="22" t="s">
        <v>15301</v>
      </c>
      <c r="G22" s="23" t="s">
        <v>3</v>
      </c>
      <c r="H22" s="32">
        <v>110</v>
      </c>
      <c r="I22" s="28" t="str">
        <f t="shared" si="0"/>
        <v>點選以開啟簡介</v>
      </c>
    </row>
    <row r="23" spans="1:9" s="24" customFormat="1" ht="60" customHeight="1" x14ac:dyDescent="0.3">
      <c r="A23" s="19"/>
      <c r="B23" s="20" t="s">
        <v>519</v>
      </c>
      <c r="C23" s="20" t="s">
        <v>17357</v>
      </c>
      <c r="D23" s="21" t="s">
        <v>17356</v>
      </c>
      <c r="E23" s="20" t="s">
        <v>10590</v>
      </c>
      <c r="F23" s="22" t="s">
        <v>15312</v>
      </c>
      <c r="G23" s="23" t="s">
        <v>3</v>
      </c>
      <c r="H23" s="32">
        <v>155</v>
      </c>
      <c r="I23" s="28" t="str">
        <f t="shared" si="0"/>
        <v>點選以開啟簡介</v>
      </c>
    </row>
    <row r="24" spans="1:9" s="24" customFormat="1" ht="60" customHeight="1" x14ac:dyDescent="0.3">
      <c r="A24" s="19"/>
      <c r="B24" s="20" t="s">
        <v>519</v>
      </c>
      <c r="C24" s="20" t="s">
        <v>17388</v>
      </c>
      <c r="D24" s="21" t="s">
        <v>17387</v>
      </c>
      <c r="E24" s="20" t="s">
        <v>10590</v>
      </c>
      <c r="F24" s="22" t="s">
        <v>15313</v>
      </c>
      <c r="G24" s="23" t="s">
        <v>3</v>
      </c>
      <c r="H24" s="32">
        <v>124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519</v>
      </c>
      <c r="C25" s="20" t="s">
        <v>15290</v>
      </c>
      <c r="D25" s="21" t="s">
        <v>15289</v>
      </c>
      <c r="E25" s="20" t="s">
        <v>10590</v>
      </c>
      <c r="F25" s="22" t="s">
        <v>15288</v>
      </c>
      <c r="G25" s="23" t="s">
        <v>3</v>
      </c>
      <c r="H25" s="32">
        <v>109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5029</v>
      </c>
      <c r="C26" s="20" t="s">
        <v>17470</v>
      </c>
      <c r="D26" s="21" t="s">
        <v>17469</v>
      </c>
      <c r="E26" s="20" t="s">
        <v>10590</v>
      </c>
      <c r="F26" s="22" t="s">
        <v>17468</v>
      </c>
      <c r="G26" s="23" t="s">
        <v>3</v>
      </c>
      <c r="H26" s="32">
        <v>130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5029</v>
      </c>
      <c r="C27" s="20" t="s">
        <v>15277</v>
      </c>
      <c r="D27" s="21" t="s">
        <v>15276</v>
      </c>
      <c r="E27" s="20" t="s">
        <v>10590</v>
      </c>
      <c r="F27" s="22" t="s">
        <v>15275</v>
      </c>
      <c r="G27" s="23" t="s">
        <v>3</v>
      </c>
      <c r="H27" s="32">
        <v>159.94999999999999</v>
      </c>
      <c r="I27" s="28" t="str">
        <f t="shared" si="0"/>
        <v>點選以開啟簡介</v>
      </c>
    </row>
    <row r="28" spans="1:9" s="24" customFormat="1" ht="60" customHeight="1" x14ac:dyDescent="0.3">
      <c r="A28" s="19"/>
      <c r="B28" s="20" t="s">
        <v>15341</v>
      </c>
      <c r="C28" s="20" t="s">
        <v>15340</v>
      </c>
      <c r="D28" s="21" t="s">
        <v>15339</v>
      </c>
      <c r="E28" s="20" t="s">
        <v>10590</v>
      </c>
      <c r="F28" s="22" t="s">
        <v>15338</v>
      </c>
      <c r="G28" s="23" t="s">
        <v>3</v>
      </c>
      <c r="H28" s="32">
        <v>130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15281</v>
      </c>
      <c r="C29" s="20" t="s">
        <v>15280</v>
      </c>
      <c r="D29" s="21" t="s">
        <v>15279</v>
      </c>
      <c r="E29" s="20" t="s">
        <v>10590</v>
      </c>
      <c r="F29" s="22" t="s">
        <v>15278</v>
      </c>
      <c r="G29" s="23" t="s">
        <v>3</v>
      </c>
      <c r="H29" s="32">
        <v>159.94999999999999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15274</v>
      </c>
      <c r="C30" s="20" t="s">
        <v>15273</v>
      </c>
      <c r="D30" s="21" t="s">
        <v>15272</v>
      </c>
      <c r="E30" s="20" t="s">
        <v>10590</v>
      </c>
      <c r="F30" s="22" t="s">
        <v>15271</v>
      </c>
      <c r="G30" s="23" t="s">
        <v>3</v>
      </c>
      <c r="H30" s="32">
        <v>149.94999999999999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15329</v>
      </c>
      <c r="C31" s="20" t="s">
        <v>15328</v>
      </c>
      <c r="D31" s="21" t="s">
        <v>15327</v>
      </c>
      <c r="E31" s="20" t="s">
        <v>10590</v>
      </c>
      <c r="F31" s="22" t="s">
        <v>15326</v>
      </c>
      <c r="G31" s="23" t="s">
        <v>3</v>
      </c>
      <c r="H31" s="32">
        <v>130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17241</v>
      </c>
      <c r="C32" s="20" t="s">
        <v>17240</v>
      </c>
      <c r="D32" s="21" t="s">
        <v>17238</v>
      </c>
      <c r="E32" s="20" t="s">
        <v>10590</v>
      </c>
      <c r="F32" s="22" t="s">
        <v>17239</v>
      </c>
      <c r="G32" s="23" t="s">
        <v>3</v>
      </c>
      <c r="H32" s="32">
        <v>49.95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10648</v>
      </c>
      <c r="C33" s="20" t="s">
        <v>10649</v>
      </c>
      <c r="D33" s="21" t="s">
        <v>10650</v>
      </c>
      <c r="E33" s="20" t="s">
        <v>5079</v>
      </c>
      <c r="F33" s="22" t="s">
        <v>10651</v>
      </c>
      <c r="G33" s="23" t="s">
        <v>3</v>
      </c>
      <c r="H33" s="32">
        <v>130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15337</v>
      </c>
      <c r="C34" s="20" t="s">
        <v>15336</v>
      </c>
      <c r="D34" s="21" t="s">
        <v>15335</v>
      </c>
      <c r="E34" s="20" t="s">
        <v>10590</v>
      </c>
      <c r="F34" s="22" t="s">
        <v>15334</v>
      </c>
      <c r="G34" s="23" t="s">
        <v>3</v>
      </c>
      <c r="H34" s="32">
        <v>155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15333</v>
      </c>
      <c r="C35" s="20" t="s">
        <v>15332</v>
      </c>
      <c r="D35" s="21" t="s">
        <v>15331</v>
      </c>
      <c r="E35" s="20" t="s">
        <v>10590</v>
      </c>
      <c r="F35" s="22" t="s">
        <v>15330</v>
      </c>
      <c r="G35" s="23" t="s">
        <v>3</v>
      </c>
      <c r="H35" s="32">
        <v>130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15333</v>
      </c>
      <c r="C36" s="20" t="s">
        <v>17462</v>
      </c>
      <c r="D36" s="21" t="s">
        <v>17461</v>
      </c>
      <c r="E36" s="20" t="s">
        <v>10590</v>
      </c>
      <c r="F36" s="22" t="s">
        <v>17460</v>
      </c>
      <c r="G36" s="23" t="s">
        <v>3</v>
      </c>
      <c r="H36" s="32">
        <v>140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15344</v>
      </c>
      <c r="C37" s="20" t="s">
        <v>11042</v>
      </c>
      <c r="D37" s="21" t="s">
        <v>11043</v>
      </c>
      <c r="E37" s="20" t="s">
        <v>10590</v>
      </c>
      <c r="F37" s="22" t="s">
        <v>11044</v>
      </c>
      <c r="G37" s="23" t="s">
        <v>3</v>
      </c>
      <c r="H37" s="32">
        <v>140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8034</v>
      </c>
      <c r="C38" s="20" t="s">
        <v>8033</v>
      </c>
      <c r="D38" s="21" t="s">
        <v>8032</v>
      </c>
      <c r="E38" s="20" t="s">
        <v>5079</v>
      </c>
      <c r="F38" s="22" t="s">
        <v>8031</v>
      </c>
      <c r="G38" s="23" t="s">
        <v>3</v>
      </c>
      <c r="H38" s="32">
        <v>130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8050</v>
      </c>
      <c r="C39" s="20" t="s">
        <v>8049</v>
      </c>
      <c r="D39" s="21" t="s">
        <v>8048</v>
      </c>
      <c r="E39" s="20" t="s">
        <v>5079</v>
      </c>
      <c r="F39" s="22" t="s">
        <v>8047</v>
      </c>
      <c r="G39" s="23" t="s">
        <v>3</v>
      </c>
      <c r="H39" s="32">
        <v>130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10877</v>
      </c>
      <c r="C40" s="20" t="s">
        <v>10878</v>
      </c>
      <c r="D40" s="21" t="s">
        <v>10879</v>
      </c>
      <c r="E40" s="20" t="s">
        <v>5079</v>
      </c>
      <c r="F40" s="22" t="s">
        <v>10880</v>
      </c>
      <c r="G40" s="23" t="s">
        <v>3</v>
      </c>
      <c r="H40" s="32">
        <v>204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10957</v>
      </c>
      <c r="C41" s="20" t="s">
        <v>10961</v>
      </c>
      <c r="D41" s="21" t="s">
        <v>10962</v>
      </c>
      <c r="E41" s="20" t="s">
        <v>5079</v>
      </c>
      <c r="F41" s="22" t="s">
        <v>10963</v>
      </c>
      <c r="G41" s="23" t="s">
        <v>3</v>
      </c>
      <c r="H41" s="32">
        <v>148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10957</v>
      </c>
      <c r="C42" s="20" t="s">
        <v>10964</v>
      </c>
      <c r="D42" s="21" t="s">
        <v>10965</v>
      </c>
      <c r="E42" s="20" t="s">
        <v>5079</v>
      </c>
      <c r="F42" s="22" t="s">
        <v>10966</v>
      </c>
      <c r="G42" s="23" t="s">
        <v>3</v>
      </c>
      <c r="H42" s="32">
        <v>204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10967</v>
      </c>
      <c r="C43" s="20" t="s">
        <v>10968</v>
      </c>
      <c r="D43" s="21" t="s">
        <v>10969</v>
      </c>
      <c r="E43" s="20" t="s">
        <v>10590</v>
      </c>
      <c r="F43" s="22" t="s">
        <v>10970</v>
      </c>
      <c r="G43" s="23" t="s">
        <v>3</v>
      </c>
      <c r="H43" s="32">
        <v>32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10971</v>
      </c>
      <c r="C44" s="20" t="s">
        <v>10972</v>
      </c>
      <c r="D44" s="21" t="s">
        <v>10973</v>
      </c>
      <c r="E44" s="20" t="s">
        <v>5079</v>
      </c>
      <c r="F44" s="22" t="s">
        <v>10974</v>
      </c>
      <c r="G44" s="23" t="s">
        <v>3</v>
      </c>
      <c r="H44" s="32">
        <v>110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10975</v>
      </c>
      <c r="C45" s="20" t="s">
        <v>10976</v>
      </c>
      <c r="D45" s="21" t="s">
        <v>10977</v>
      </c>
      <c r="E45" s="20" t="s">
        <v>10590</v>
      </c>
      <c r="F45" s="22" t="s">
        <v>10978</v>
      </c>
      <c r="G45" s="23" t="s">
        <v>3</v>
      </c>
      <c r="H45" s="32">
        <v>60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10979</v>
      </c>
      <c r="C46" s="20" t="s">
        <v>8019</v>
      </c>
      <c r="D46" s="21" t="s">
        <v>10980</v>
      </c>
      <c r="E46" s="20" t="s">
        <v>5079</v>
      </c>
      <c r="F46" s="22" t="s">
        <v>10981</v>
      </c>
      <c r="G46" s="23" t="s">
        <v>3</v>
      </c>
      <c r="H46" s="32">
        <v>110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10986</v>
      </c>
      <c r="C47" s="20" t="s">
        <v>10987</v>
      </c>
      <c r="D47" s="21" t="s">
        <v>10988</v>
      </c>
      <c r="E47" s="20" t="s">
        <v>10590</v>
      </c>
      <c r="F47" s="22" t="s">
        <v>10989</v>
      </c>
      <c r="G47" s="23" t="s">
        <v>3</v>
      </c>
      <c r="H47" s="32">
        <v>60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10990</v>
      </c>
      <c r="C48" s="20" t="s">
        <v>8019</v>
      </c>
      <c r="D48" s="21" t="s">
        <v>10991</v>
      </c>
      <c r="E48" s="20" t="s">
        <v>5079</v>
      </c>
      <c r="F48" s="22" t="s">
        <v>10992</v>
      </c>
      <c r="G48" s="23" t="s">
        <v>3</v>
      </c>
      <c r="H48" s="32">
        <v>105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10993</v>
      </c>
      <c r="C49" s="20" t="s">
        <v>10994</v>
      </c>
      <c r="D49" s="21" t="s">
        <v>10995</v>
      </c>
      <c r="E49" s="20" t="s">
        <v>5079</v>
      </c>
      <c r="F49" s="22" t="s">
        <v>10996</v>
      </c>
      <c r="G49" s="23" t="s">
        <v>3</v>
      </c>
      <c r="H49" s="32">
        <v>105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17315</v>
      </c>
      <c r="C50" s="20" t="s">
        <v>17314</v>
      </c>
      <c r="D50" s="21" t="s">
        <v>17313</v>
      </c>
      <c r="E50" s="20" t="s">
        <v>10590</v>
      </c>
      <c r="F50" s="22" t="s">
        <v>17312</v>
      </c>
      <c r="G50" s="23" t="s">
        <v>3</v>
      </c>
      <c r="H50" s="32">
        <v>110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10997</v>
      </c>
      <c r="C51" s="20" t="s">
        <v>10998</v>
      </c>
      <c r="D51" s="21" t="s">
        <v>10999</v>
      </c>
      <c r="E51" s="20" t="s">
        <v>5079</v>
      </c>
      <c r="F51" s="22" t="s">
        <v>11000</v>
      </c>
      <c r="G51" s="23" t="s">
        <v>3</v>
      </c>
      <c r="H51" s="32">
        <v>110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15287</v>
      </c>
      <c r="C52" s="20" t="s">
        <v>17282</v>
      </c>
      <c r="D52" s="21" t="s">
        <v>17281</v>
      </c>
      <c r="E52" s="20" t="s">
        <v>10590</v>
      </c>
      <c r="F52" s="22" t="s">
        <v>17280</v>
      </c>
      <c r="G52" s="23" t="s">
        <v>3</v>
      </c>
      <c r="H52" s="32">
        <v>115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11001</v>
      </c>
      <c r="C53" s="20" t="s">
        <v>11002</v>
      </c>
      <c r="D53" s="21" t="s">
        <v>11003</v>
      </c>
      <c r="E53" s="20" t="s">
        <v>10590</v>
      </c>
      <c r="F53" s="22" t="s">
        <v>11004</v>
      </c>
      <c r="G53" s="23" t="s">
        <v>3</v>
      </c>
      <c r="H53" s="32">
        <v>148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11005</v>
      </c>
      <c r="C54" s="20" t="s">
        <v>11006</v>
      </c>
      <c r="D54" s="21" t="s">
        <v>11007</v>
      </c>
      <c r="E54" s="20" t="s">
        <v>10590</v>
      </c>
      <c r="F54" s="22" t="s">
        <v>11008</v>
      </c>
      <c r="G54" s="23" t="s">
        <v>3</v>
      </c>
      <c r="H54" s="32">
        <v>115</v>
      </c>
      <c r="I54" s="28" t="str">
        <f t="shared" si="0"/>
        <v>點選以開啟簡介</v>
      </c>
    </row>
    <row r="55" spans="1:9" s="24" customFormat="1" ht="60" customHeight="1" x14ac:dyDescent="0.3">
      <c r="A55" s="19"/>
      <c r="B55" s="20" t="s">
        <v>11005</v>
      </c>
      <c r="C55" s="20" t="s">
        <v>11006</v>
      </c>
      <c r="D55" s="21" t="s">
        <v>11009</v>
      </c>
      <c r="E55" s="20" t="s">
        <v>10590</v>
      </c>
      <c r="F55" s="22" t="s">
        <v>11010</v>
      </c>
      <c r="G55" s="23" t="s">
        <v>3</v>
      </c>
      <c r="H55" s="32">
        <v>110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11011</v>
      </c>
      <c r="C56" s="20" t="s">
        <v>11012</v>
      </c>
      <c r="D56" s="21" t="s">
        <v>11013</v>
      </c>
      <c r="E56" s="20" t="s">
        <v>5079</v>
      </c>
      <c r="F56" s="22" t="s">
        <v>11014</v>
      </c>
      <c r="G56" s="23" t="s">
        <v>3</v>
      </c>
      <c r="H56" s="32">
        <v>115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15294</v>
      </c>
      <c r="C57" s="20" t="s">
        <v>17382</v>
      </c>
      <c r="D57" s="21" t="s">
        <v>17381</v>
      </c>
      <c r="E57" s="20" t="s">
        <v>10590</v>
      </c>
      <c r="F57" s="22" t="s">
        <v>17380</v>
      </c>
      <c r="G57" s="23" t="s">
        <v>3</v>
      </c>
      <c r="H57" s="32">
        <v>105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11015</v>
      </c>
      <c r="C58" s="20" t="s">
        <v>11016</v>
      </c>
      <c r="D58" s="21" t="s">
        <v>11017</v>
      </c>
      <c r="E58" s="20" t="s">
        <v>5079</v>
      </c>
      <c r="F58" s="22" t="s">
        <v>11018</v>
      </c>
      <c r="G58" s="23" t="s">
        <v>3</v>
      </c>
      <c r="H58" s="32">
        <v>95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11019</v>
      </c>
      <c r="C59" s="20" t="s">
        <v>11020</v>
      </c>
      <c r="D59" s="21" t="s">
        <v>11021</v>
      </c>
      <c r="E59" s="20" t="s">
        <v>10590</v>
      </c>
      <c r="F59" s="22" t="s">
        <v>11022</v>
      </c>
      <c r="G59" s="23" t="s">
        <v>3</v>
      </c>
      <c r="H59" s="32">
        <v>148.5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11023</v>
      </c>
      <c r="C60" s="20" t="s">
        <v>11024</v>
      </c>
      <c r="D60" s="21" t="s">
        <v>11025</v>
      </c>
      <c r="E60" s="20" t="s">
        <v>10590</v>
      </c>
      <c r="F60" s="22" t="s">
        <v>11026</v>
      </c>
      <c r="G60" s="23" t="s">
        <v>3</v>
      </c>
      <c r="H60" s="32">
        <v>149.94999999999999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11027</v>
      </c>
      <c r="C61" s="20" t="s">
        <v>11028</v>
      </c>
      <c r="D61" s="21" t="s">
        <v>11029</v>
      </c>
      <c r="E61" s="20" t="s">
        <v>5079</v>
      </c>
      <c r="F61" s="22" t="s">
        <v>11030</v>
      </c>
      <c r="G61" s="23" t="s">
        <v>3</v>
      </c>
      <c r="H61" s="32">
        <v>130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11031</v>
      </c>
      <c r="C62" s="20" t="s">
        <v>11032</v>
      </c>
      <c r="D62" s="21" t="s">
        <v>11033</v>
      </c>
      <c r="E62" s="20" t="s">
        <v>10590</v>
      </c>
      <c r="F62" s="22" t="s">
        <v>11034</v>
      </c>
      <c r="G62" s="23" t="s">
        <v>3</v>
      </c>
      <c r="H62" s="32">
        <v>149.94999999999999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17277</v>
      </c>
      <c r="C63" s="20" t="s">
        <v>17276</v>
      </c>
      <c r="D63" s="21" t="s">
        <v>17275</v>
      </c>
      <c r="E63" s="20" t="s">
        <v>10590</v>
      </c>
      <c r="F63" s="22" t="s">
        <v>17274</v>
      </c>
      <c r="G63" s="23" t="s">
        <v>3</v>
      </c>
      <c r="H63" s="32">
        <v>110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11035</v>
      </c>
      <c r="C64" s="20" t="s">
        <v>3518</v>
      </c>
      <c r="D64" s="21" t="s">
        <v>11036</v>
      </c>
      <c r="E64" s="20" t="s">
        <v>10590</v>
      </c>
      <c r="F64" s="22" t="s">
        <v>11037</v>
      </c>
      <c r="G64" s="23" t="s">
        <v>3</v>
      </c>
      <c r="H64" s="32">
        <v>149.94999999999999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11038</v>
      </c>
      <c r="C65" s="20" t="s">
        <v>11039</v>
      </c>
      <c r="D65" s="21" t="s">
        <v>11040</v>
      </c>
      <c r="E65" s="20" t="s">
        <v>10590</v>
      </c>
      <c r="F65" s="22" t="s">
        <v>11041</v>
      </c>
      <c r="G65" s="23" t="s">
        <v>3</v>
      </c>
      <c r="H65" s="32">
        <v>60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16582</v>
      </c>
      <c r="C66" s="20" t="s">
        <v>16581</v>
      </c>
      <c r="D66" s="21" t="s">
        <v>3502</v>
      </c>
      <c r="E66" s="20" t="s">
        <v>5079</v>
      </c>
      <c r="F66" s="22" t="s">
        <v>16580</v>
      </c>
      <c r="G66" s="23" t="s">
        <v>27</v>
      </c>
      <c r="H66" s="32">
        <v>129.99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7917</v>
      </c>
      <c r="C67" s="20" t="s">
        <v>6021</v>
      </c>
      <c r="D67" s="21" t="s">
        <v>7916</v>
      </c>
      <c r="E67" s="20" t="s">
        <v>5079</v>
      </c>
      <c r="F67" s="22" t="s">
        <v>7915</v>
      </c>
      <c r="G67" s="23" t="s">
        <v>27</v>
      </c>
      <c r="H67" s="32">
        <v>149.99</v>
      </c>
      <c r="I67" s="28" t="str">
        <f t="shared" si="0"/>
        <v>點選以開啟簡介</v>
      </c>
    </row>
    <row r="68" spans="1:9" s="24" customFormat="1" ht="60" customHeight="1" x14ac:dyDescent="0.3">
      <c r="A68" s="19"/>
      <c r="B68" s="20" t="s">
        <v>16945</v>
      </c>
      <c r="C68" s="20" t="s">
        <v>16944</v>
      </c>
      <c r="D68" s="21" t="s">
        <v>3501</v>
      </c>
      <c r="E68" s="20" t="s">
        <v>5079</v>
      </c>
      <c r="F68" s="22" t="s">
        <v>16943</v>
      </c>
      <c r="G68" s="23" t="s">
        <v>27</v>
      </c>
      <c r="H68" s="32">
        <v>139.99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7910</v>
      </c>
      <c r="C69" s="20" t="s">
        <v>7909</v>
      </c>
      <c r="D69" s="21" t="s">
        <v>7908</v>
      </c>
      <c r="E69" s="20" t="s">
        <v>5079</v>
      </c>
      <c r="F69" s="22" t="s">
        <v>7907</v>
      </c>
      <c r="G69" s="23" t="s">
        <v>27</v>
      </c>
      <c r="H69" s="32">
        <v>139.99</v>
      </c>
      <c r="I69" s="28" t="str">
        <f t="shared" si="0"/>
        <v>點選以開啟簡介</v>
      </c>
    </row>
    <row r="70" spans="1:9" s="24" customFormat="1" ht="60" customHeight="1" x14ac:dyDescent="0.3">
      <c r="A70" s="19"/>
      <c r="B70" s="20" t="s">
        <v>7981</v>
      </c>
      <c r="C70" s="20" t="s">
        <v>7980</v>
      </c>
      <c r="D70" s="21" t="s">
        <v>7979</v>
      </c>
      <c r="E70" s="20" t="s">
        <v>5079</v>
      </c>
      <c r="F70" s="22" t="s">
        <v>7978</v>
      </c>
      <c r="G70" s="23" t="s">
        <v>27</v>
      </c>
      <c r="H70" s="32">
        <v>139.99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3506</v>
      </c>
      <c r="C71" s="20" t="s">
        <v>12194</v>
      </c>
      <c r="D71" s="21" t="s">
        <v>12195</v>
      </c>
      <c r="E71" s="20" t="s">
        <v>10590</v>
      </c>
      <c r="F71" s="22" t="s">
        <v>12196</v>
      </c>
      <c r="G71" s="23" t="s">
        <v>27</v>
      </c>
      <c r="H71" s="32">
        <v>29.99</v>
      </c>
      <c r="I71" s="28" t="str">
        <f t="shared" si="0"/>
        <v>點選以開啟簡介</v>
      </c>
    </row>
    <row r="72" spans="1:9" s="24" customFormat="1" ht="69.900000000000006" customHeight="1" x14ac:dyDescent="0.3">
      <c r="A72" s="19"/>
      <c r="B72" s="20" t="s">
        <v>3506</v>
      </c>
      <c r="C72" s="20" t="s">
        <v>7980</v>
      </c>
      <c r="D72" s="21" t="s">
        <v>12197</v>
      </c>
      <c r="E72" s="20" t="s">
        <v>10590</v>
      </c>
      <c r="F72" s="22" t="s">
        <v>12198</v>
      </c>
      <c r="G72" s="23" t="s">
        <v>27</v>
      </c>
      <c r="H72" s="32">
        <v>84.99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3506</v>
      </c>
      <c r="C73" s="20" t="s">
        <v>12199</v>
      </c>
      <c r="D73" s="21" t="s">
        <v>12200</v>
      </c>
      <c r="E73" s="20" t="s">
        <v>10590</v>
      </c>
      <c r="F73" s="22" t="s">
        <v>12201</v>
      </c>
      <c r="G73" s="23" t="s">
        <v>27</v>
      </c>
      <c r="H73" s="32">
        <v>149.99</v>
      </c>
      <c r="I73" s="28" t="str">
        <f t="shared" si="0"/>
        <v>點選以開啟簡介</v>
      </c>
    </row>
    <row r="74" spans="1:9" s="24" customFormat="1" ht="60" customHeight="1" x14ac:dyDescent="0.3">
      <c r="A74" s="19"/>
      <c r="B74" s="20" t="s">
        <v>3506</v>
      </c>
      <c r="C74" s="20" t="s">
        <v>12199</v>
      </c>
      <c r="D74" s="21" t="s">
        <v>12202</v>
      </c>
      <c r="E74" s="20" t="s">
        <v>10590</v>
      </c>
      <c r="F74" s="22" t="s">
        <v>12203</v>
      </c>
      <c r="G74" s="23" t="s">
        <v>27</v>
      </c>
      <c r="H74" s="32">
        <v>149.99</v>
      </c>
      <c r="I74" s="28" t="str">
        <f t="shared" si="0"/>
        <v>點選以開啟簡介</v>
      </c>
    </row>
    <row r="75" spans="1:9" s="24" customFormat="1" ht="60" customHeight="1" x14ac:dyDescent="0.3">
      <c r="A75" s="19"/>
      <c r="B75" s="20" t="s">
        <v>3506</v>
      </c>
      <c r="C75" s="20" t="s">
        <v>12204</v>
      </c>
      <c r="D75" s="21" t="s">
        <v>12205</v>
      </c>
      <c r="E75" s="20" t="s">
        <v>10590</v>
      </c>
      <c r="F75" s="22" t="s">
        <v>12206</v>
      </c>
      <c r="G75" s="23" t="s">
        <v>27</v>
      </c>
      <c r="H75" s="32">
        <v>149.99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2594</v>
      </c>
      <c r="C76" s="20" t="s">
        <v>526</v>
      </c>
      <c r="D76" s="21" t="s">
        <v>2595</v>
      </c>
      <c r="E76" s="20" t="s">
        <v>5079</v>
      </c>
      <c r="F76" s="22" t="s">
        <v>7929</v>
      </c>
      <c r="G76" s="23" t="s">
        <v>27</v>
      </c>
      <c r="H76" s="32">
        <v>169.99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7914</v>
      </c>
      <c r="C77" s="20" t="s">
        <v>7913</v>
      </c>
      <c r="D77" s="21" t="s">
        <v>7912</v>
      </c>
      <c r="E77" s="20" t="s">
        <v>5079</v>
      </c>
      <c r="F77" s="22" t="s">
        <v>7911</v>
      </c>
      <c r="G77" s="23" t="s">
        <v>27</v>
      </c>
      <c r="H77" s="32">
        <v>159.99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7977</v>
      </c>
      <c r="C78" s="20" t="s">
        <v>7976</v>
      </c>
      <c r="D78" s="21" t="s">
        <v>7975</v>
      </c>
      <c r="E78" s="20" t="s">
        <v>5079</v>
      </c>
      <c r="F78" s="22" t="s">
        <v>7974</v>
      </c>
      <c r="G78" s="23" t="s">
        <v>27</v>
      </c>
      <c r="H78" s="32">
        <v>149.99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7920</v>
      </c>
      <c r="C79" s="20" t="s">
        <v>526</v>
      </c>
      <c r="D79" s="21" t="s">
        <v>3510</v>
      </c>
      <c r="E79" s="20" t="s">
        <v>5079</v>
      </c>
      <c r="F79" s="22" t="s">
        <v>16577</v>
      </c>
      <c r="G79" s="23" t="s">
        <v>27</v>
      </c>
      <c r="H79" s="32">
        <v>169.99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7920</v>
      </c>
      <c r="C80" s="20" t="s">
        <v>526</v>
      </c>
      <c r="D80" s="21" t="s">
        <v>7919</v>
      </c>
      <c r="E80" s="20" t="s">
        <v>5079</v>
      </c>
      <c r="F80" s="22" t="s">
        <v>7918</v>
      </c>
      <c r="G80" s="23" t="s">
        <v>27</v>
      </c>
      <c r="H80" s="32">
        <v>179.99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7928</v>
      </c>
      <c r="C81" s="20" t="s">
        <v>526</v>
      </c>
      <c r="D81" s="21" t="s">
        <v>3511</v>
      </c>
      <c r="E81" s="20" t="s">
        <v>5079</v>
      </c>
      <c r="F81" s="22" t="s">
        <v>16579</v>
      </c>
      <c r="G81" s="23" t="s">
        <v>27</v>
      </c>
      <c r="H81" s="32">
        <v>169.99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7973</v>
      </c>
      <c r="C82" s="20" t="s">
        <v>154</v>
      </c>
      <c r="D82" s="21" t="s">
        <v>7972</v>
      </c>
      <c r="E82" s="20" t="s">
        <v>5079</v>
      </c>
      <c r="F82" s="22" t="s">
        <v>7971</v>
      </c>
      <c r="G82" s="23" t="s">
        <v>27</v>
      </c>
      <c r="H82" s="32">
        <v>159.99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7906</v>
      </c>
      <c r="C83" s="20" t="s">
        <v>7905</v>
      </c>
      <c r="D83" s="21" t="s">
        <v>7904</v>
      </c>
      <c r="E83" s="20" t="s">
        <v>5079</v>
      </c>
      <c r="F83" s="22" t="s">
        <v>7903</v>
      </c>
      <c r="G83" s="23" t="s">
        <v>27</v>
      </c>
      <c r="H83" s="32">
        <v>39.99</v>
      </c>
      <c r="I83" s="28" t="str">
        <f t="shared" si="1"/>
        <v>點選以開啟簡介</v>
      </c>
    </row>
    <row r="84" spans="1:9" s="24" customFormat="1" ht="60" customHeight="1" x14ac:dyDescent="0.3">
      <c r="A84" s="19"/>
      <c r="B84" s="20" t="s">
        <v>7970</v>
      </c>
      <c r="C84" s="20" t="s">
        <v>7969</v>
      </c>
      <c r="D84" s="21" t="s">
        <v>7968</v>
      </c>
      <c r="E84" s="20" t="s">
        <v>5079</v>
      </c>
      <c r="F84" s="22" t="s">
        <v>7967</v>
      </c>
      <c r="G84" s="23" t="s">
        <v>27</v>
      </c>
      <c r="H84" s="32">
        <v>109.99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16941</v>
      </c>
      <c r="C85" s="20" t="s">
        <v>16940</v>
      </c>
      <c r="D85" s="21" t="s">
        <v>3512</v>
      </c>
      <c r="E85" s="20" t="s">
        <v>5079</v>
      </c>
      <c r="F85" s="22" t="s">
        <v>16939</v>
      </c>
      <c r="G85" s="23" t="s">
        <v>27</v>
      </c>
      <c r="H85" s="32">
        <v>139.99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12336</v>
      </c>
      <c r="C86" s="20" t="s">
        <v>12337</v>
      </c>
      <c r="D86" s="21" t="s">
        <v>12338</v>
      </c>
      <c r="E86" s="20" t="s">
        <v>10590</v>
      </c>
      <c r="F86" s="22" t="s">
        <v>12339</v>
      </c>
      <c r="G86" s="23" t="s">
        <v>9</v>
      </c>
      <c r="H86" s="32">
        <v>180</v>
      </c>
      <c r="I86" s="28" t="str">
        <f t="shared" si="1"/>
        <v>點選以開啟簡介</v>
      </c>
    </row>
    <row r="87" spans="1:9" s="24" customFormat="1" ht="60" customHeight="1" x14ac:dyDescent="0.3">
      <c r="A87" s="19"/>
      <c r="B87" s="20" t="s">
        <v>16805</v>
      </c>
      <c r="C87" s="20" t="s">
        <v>16804</v>
      </c>
      <c r="D87" s="21" t="s">
        <v>16803</v>
      </c>
      <c r="E87" s="20" t="s">
        <v>16476</v>
      </c>
      <c r="F87" s="22" t="s">
        <v>16802</v>
      </c>
      <c r="G87" s="23" t="s">
        <v>27</v>
      </c>
      <c r="H87" s="32">
        <v>149.99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6648</v>
      </c>
      <c r="C88" s="20" t="s">
        <v>15229</v>
      </c>
      <c r="D88" s="21" t="s">
        <v>15228</v>
      </c>
      <c r="E88" s="20" t="s">
        <v>10590</v>
      </c>
      <c r="F88" s="22" t="s">
        <v>15227</v>
      </c>
      <c r="G88" s="23" t="s">
        <v>3</v>
      </c>
      <c r="H88" s="32">
        <v>315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6648</v>
      </c>
      <c r="C89" s="20" t="s">
        <v>15214</v>
      </c>
      <c r="D89" s="21" t="s">
        <v>15213</v>
      </c>
      <c r="E89" s="20" t="s">
        <v>10590</v>
      </c>
      <c r="F89" s="22" t="s">
        <v>15212</v>
      </c>
      <c r="G89" s="23" t="s">
        <v>3</v>
      </c>
      <c r="H89" s="32">
        <v>315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6648</v>
      </c>
      <c r="C90" s="20" t="s">
        <v>15226</v>
      </c>
      <c r="D90" s="21" t="s">
        <v>15225</v>
      </c>
      <c r="E90" s="20" t="s">
        <v>10590</v>
      </c>
      <c r="F90" s="22" t="s">
        <v>15224</v>
      </c>
      <c r="G90" s="23" t="s">
        <v>3</v>
      </c>
      <c r="H90" s="32">
        <v>295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6648</v>
      </c>
      <c r="C91" s="20" t="s">
        <v>15217</v>
      </c>
      <c r="D91" s="21" t="s">
        <v>15216</v>
      </c>
      <c r="E91" s="20" t="s">
        <v>10590</v>
      </c>
      <c r="F91" s="22" t="s">
        <v>15215</v>
      </c>
      <c r="G91" s="23" t="s">
        <v>3</v>
      </c>
      <c r="H91" s="32">
        <v>295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3290</v>
      </c>
      <c r="C92" s="20" t="s">
        <v>15411</v>
      </c>
      <c r="D92" s="21" t="s">
        <v>15410</v>
      </c>
      <c r="E92" s="20" t="s">
        <v>10590</v>
      </c>
      <c r="F92" s="22" t="s">
        <v>15409</v>
      </c>
      <c r="G92" s="23" t="s">
        <v>9</v>
      </c>
      <c r="H92" s="32">
        <v>135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3641</v>
      </c>
      <c r="C93" s="20" t="s">
        <v>5487</v>
      </c>
      <c r="D93" s="21" t="s">
        <v>5488</v>
      </c>
      <c r="E93" s="20" t="s">
        <v>10590</v>
      </c>
      <c r="F93" s="22" t="s">
        <v>8106</v>
      </c>
      <c r="G93" s="23" t="s">
        <v>9</v>
      </c>
      <c r="H93" s="32">
        <v>36.99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3337</v>
      </c>
      <c r="C94" s="20" t="s">
        <v>8087</v>
      </c>
      <c r="D94" s="21" t="s">
        <v>8086</v>
      </c>
      <c r="E94" s="20" t="s">
        <v>5079</v>
      </c>
      <c r="F94" s="22" t="s">
        <v>8085</v>
      </c>
      <c r="G94" s="23" t="s">
        <v>9</v>
      </c>
      <c r="H94" s="32">
        <v>130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3337</v>
      </c>
      <c r="C95" s="20" t="s">
        <v>8105</v>
      </c>
      <c r="D95" s="21" t="s">
        <v>8104</v>
      </c>
      <c r="E95" s="20" t="s">
        <v>5079</v>
      </c>
      <c r="F95" s="22" t="s">
        <v>8103</v>
      </c>
      <c r="G95" s="23" t="s">
        <v>9</v>
      </c>
      <c r="H95" s="32">
        <v>140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8090</v>
      </c>
      <c r="C96" s="20" t="s">
        <v>8089</v>
      </c>
      <c r="D96" s="21" t="s">
        <v>8088</v>
      </c>
      <c r="E96" s="20" t="s">
        <v>10590</v>
      </c>
      <c r="F96" s="22" t="s">
        <v>19028</v>
      </c>
      <c r="G96" s="23" t="s">
        <v>9</v>
      </c>
      <c r="H96" s="32">
        <v>36.99</v>
      </c>
      <c r="I96" s="28" t="str">
        <f t="shared" si="1"/>
        <v>點選以開啟簡介</v>
      </c>
    </row>
    <row r="97" spans="1:9" s="24" customFormat="1" ht="60" customHeight="1" x14ac:dyDescent="0.3">
      <c r="A97" s="19"/>
      <c r="B97" s="20" t="s">
        <v>15401</v>
      </c>
      <c r="C97" s="20" t="s">
        <v>15400</v>
      </c>
      <c r="D97" s="21" t="s">
        <v>15399</v>
      </c>
      <c r="E97" s="20" t="s">
        <v>10590</v>
      </c>
      <c r="F97" s="22" t="s">
        <v>15398</v>
      </c>
      <c r="G97" s="23" t="s">
        <v>9</v>
      </c>
      <c r="H97" s="32">
        <v>145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15254</v>
      </c>
      <c r="C98" s="20" t="s">
        <v>15253</v>
      </c>
      <c r="D98" s="21" t="s">
        <v>15252</v>
      </c>
      <c r="E98" s="20" t="s">
        <v>10590</v>
      </c>
      <c r="F98" s="22" t="s">
        <v>15251</v>
      </c>
      <c r="G98" s="23" t="s">
        <v>3</v>
      </c>
      <c r="H98" s="32">
        <v>73.95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8123</v>
      </c>
      <c r="C99" s="20" t="s">
        <v>487</v>
      </c>
      <c r="D99" s="21" t="s">
        <v>488</v>
      </c>
      <c r="E99" s="20" t="s">
        <v>5079</v>
      </c>
      <c r="F99" s="22" t="s">
        <v>5608</v>
      </c>
      <c r="G99" s="23" t="s">
        <v>9</v>
      </c>
      <c r="H99" s="32">
        <v>36.99</v>
      </c>
      <c r="I99" s="28" t="str">
        <f t="shared" si="1"/>
        <v>點選以開啟簡介</v>
      </c>
    </row>
    <row r="100" spans="1:9" s="24" customFormat="1" ht="60" customHeight="1" x14ac:dyDescent="0.3">
      <c r="A100" s="19"/>
      <c r="B100" s="20" t="s">
        <v>3491</v>
      </c>
      <c r="C100" s="20" t="s">
        <v>3492</v>
      </c>
      <c r="D100" s="21" t="s">
        <v>3493</v>
      </c>
      <c r="E100" s="20" t="s">
        <v>10590</v>
      </c>
      <c r="F100" s="22" t="s">
        <v>13370</v>
      </c>
      <c r="G100" s="23" t="s">
        <v>9</v>
      </c>
      <c r="H100" s="32">
        <v>46.99</v>
      </c>
      <c r="I100" s="28" t="str">
        <f t="shared" si="1"/>
        <v>點選以開啟簡介</v>
      </c>
    </row>
    <row r="101" spans="1:9" s="24" customFormat="1" ht="69.900000000000006" customHeight="1" x14ac:dyDescent="0.3">
      <c r="A101" s="19"/>
      <c r="B101" s="20" t="s">
        <v>15270</v>
      </c>
      <c r="C101" s="20" t="s">
        <v>15269</v>
      </c>
      <c r="D101" s="21" t="s">
        <v>15268</v>
      </c>
      <c r="E101" s="20" t="s">
        <v>10590</v>
      </c>
      <c r="F101" s="22" t="s">
        <v>15267</v>
      </c>
      <c r="G101" s="23" t="s">
        <v>27</v>
      </c>
      <c r="H101" s="32">
        <v>179.99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7985</v>
      </c>
      <c r="C102" s="20" t="s">
        <v>7984</v>
      </c>
      <c r="D102" s="21" t="s">
        <v>7983</v>
      </c>
      <c r="E102" s="20" t="s">
        <v>5079</v>
      </c>
      <c r="F102" s="22" t="s">
        <v>7982</v>
      </c>
      <c r="G102" s="23" t="s">
        <v>27</v>
      </c>
      <c r="H102" s="32">
        <v>199.99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19459</v>
      </c>
      <c r="C103" s="20" t="s">
        <v>19458</v>
      </c>
      <c r="D103" s="21" t="s">
        <v>19457</v>
      </c>
      <c r="E103" s="20" t="s">
        <v>16476</v>
      </c>
      <c r="F103" s="22" t="s">
        <v>19456</v>
      </c>
      <c r="G103" s="23" t="s">
        <v>3</v>
      </c>
      <c r="H103" s="32">
        <v>226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18676</v>
      </c>
      <c r="C104" s="20" t="s">
        <v>17237</v>
      </c>
      <c r="D104" s="21" t="s">
        <v>18675</v>
      </c>
      <c r="E104" s="20" t="s">
        <v>16476</v>
      </c>
      <c r="F104" s="22" t="s">
        <v>18674</v>
      </c>
      <c r="G104" s="23" t="s">
        <v>9</v>
      </c>
      <c r="H104" s="32">
        <v>38.99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3426</v>
      </c>
      <c r="C105" s="20" t="s">
        <v>12547</v>
      </c>
      <c r="D105" s="21" t="s">
        <v>12548</v>
      </c>
      <c r="E105" s="20" t="s">
        <v>10590</v>
      </c>
      <c r="F105" s="22" t="s">
        <v>12549</v>
      </c>
      <c r="G105" s="23" t="s">
        <v>27</v>
      </c>
      <c r="H105" s="32">
        <v>199.99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3426</v>
      </c>
      <c r="C106" s="20" t="s">
        <v>12547</v>
      </c>
      <c r="D106" s="21" t="s">
        <v>12550</v>
      </c>
      <c r="E106" s="20" t="s">
        <v>10590</v>
      </c>
      <c r="F106" s="22" t="s">
        <v>12551</v>
      </c>
      <c r="G106" s="23" t="s">
        <v>27</v>
      </c>
      <c r="H106" s="32">
        <v>199.99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8102</v>
      </c>
      <c r="C107" s="20" t="s">
        <v>8101</v>
      </c>
      <c r="D107" s="21" t="s">
        <v>8100</v>
      </c>
      <c r="E107" s="20" t="s">
        <v>5079</v>
      </c>
      <c r="F107" s="22" t="s">
        <v>8099</v>
      </c>
      <c r="G107" s="23" t="s">
        <v>9</v>
      </c>
      <c r="H107" s="32">
        <v>130</v>
      </c>
      <c r="I107" s="28" t="str">
        <f t="shared" si="1"/>
        <v>點選以開啟簡介</v>
      </c>
    </row>
    <row r="108" spans="1:9" s="24" customFormat="1" ht="60" customHeight="1" x14ac:dyDescent="0.3">
      <c r="A108" s="19"/>
      <c r="B108" s="20" t="s">
        <v>12692</v>
      </c>
      <c r="C108" s="20" t="s">
        <v>12693</v>
      </c>
      <c r="D108" s="21" t="s">
        <v>12694</v>
      </c>
      <c r="E108" s="20" t="s">
        <v>10590</v>
      </c>
      <c r="F108" s="22" t="s">
        <v>12695</v>
      </c>
      <c r="G108" s="23" t="s">
        <v>9</v>
      </c>
      <c r="H108" s="32">
        <v>145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15480</v>
      </c>
      <c r="C109" s="20" t="s">
        <v>15479</v>
      </c>
      <c r="D109" s="21" t="s">
        <v>5948</v>
      </c>
      <c r="E109" s="20" t="s">
        <v>10590</v>
      </c>
      <c r="F109" s="22" t="s">
        <v>8112</v>
      </c>
      <c r="G109" s="23" t="s">
        <v>9</v>
      </c>
      <c r="H109" s="32">
        <v>39.99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2901</v>
      </c>
      <c r="C110" s="20" t="s">
        <v>2902</v>
      </c>
      <c r="D110" s="21" t="s">
        <v>8127</v>
      </c>
      <c r="E110" s="20" t="s">
        <v>5079</v>
      </c>
      <c r="F110" s="22" t="s">
        <v>2903</v>
      </c>
      <c r="G110" s="23" t="s">
        <v>9</v>
      </c>
      <c r="H110" s="32">
        <v>130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2904</v>
      </c>
      <c r="C111" s="20" t="s">
        <v>8098</v>
      </c>
      <c r="D111" s="21" t="s">
        <v>8097</v>
      </c>
      <c r="E111" s="20" t="s">
        <v>5079</v>
      </c>
      <c r="F111" s="22" t="s">
        <v>8096</v>
      </c>
      <c r="G111" s="23" t="s">
        <v>9</v>
      </c>
      <c r="H111" s="32">
        <v>130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5697</v>
      </c>
      <c r="C112" s="20" t="s">
        <v>499</v>
      </c>
      <c r="D112" s="21" t="s">
        <v>500</v>
      </c>
      <c r="E112" s="20" t="s">
        <v>5079</v>
      </c>
      <c r="F112" s="22" t="s">
        <v>5698</v>
      </c>
      <c r="G112" s="23" t="s">
        <v>9</v>
      </c>
      <c r="H112" s="32">
        <v>38.99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19150</v>
      </c>
      <c r="C113" s="20" t="s">
        <v>8108</v>
      </c>
      <c r="D113" s="21" t="s">
        <v>19149</v>
      </c>
      <c r="E113" s="20" t="s">
        <v>16476</v>
      </c>
      <c r="F113" s="22" t="s">
        <v>19148</v>
      </c>
      <c r="G113" s="23" t="s">
        <v>9</v>
      </c>
      <c r="H113" s="32">
        <v>43.99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18344</v>
      </c>
      <c r="C114" s="20" t="s">
        <v>19368</v>
      </c>
      <c r="D114" s="21" t="s">
        <v>19367</v>
      </c>
      <c r="E114" s="20" t="s">
        <v>10590</v>
      </c>
      <c r="F114" s="22" t="s">
        <v>19366</v>
      </c>
      <c r="G114" s="23" t="s">
        <v>9</v>
      </c>
      <c r="H114" s="32">
        <v>120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17724</v>
      </c>
      <c r="C115" s="20" t="s">
        <v>17723</v>
      </c>
      <c r="D115" s="21" t="s">
        <v>17722</v>
      </c>
      <c r="E115" s="20" t="s">
        <v>16476</v>
      </c>
      <c r="F115" s="22" t="s">
        <v>17721</v>
      </c>
      <c r="G115" s="23" t="s">
        <v>9</v>
      </c>
      <c r="H115" s="32">
        <v>140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2972</v>
      </c>
      <c r="C116" s="20" t="s">
        <v>8053</v>
      </c>
      <c r="D116" s="21" t="s">
        <v>8052</v>
      </c>
      <c r="E116" s="20" t="s">
        <v>5079</v>
      </c>
      <c r="F116" s="22" t="s">
        <v>8051</v>
      </c>
      <c r="G116" s="23" t="s">
        <v>9</v>
      </c>
      <c r="H116" s="32">
        <v>124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8254</v>
      </c>
      <c r="C117" s="20" t="s">
        <v>8253</v>
      </c>
      <c r="D117" s="21" t="s">
        <v>8252</v>
      </c>
      <c r="E117" s="20" t="s">
        <v>10590</v>
      </c>
      <c r="F117" s="22" t="s">
        <v>8251</v>
      </c>
      <c r="G117" s="23" t="s">
        <v>9</v>
      </c>
      <c r="H117" s="32">
        <v>140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18562</v>
      </c>
      <c r="C118" s="20" t="s">
        <v>18561</v>
      </c>
      <c r="D118" s="21" t="s">
        <v>18560</v>
      </c>
      <c r="E118" s="20" t="s">
        <v>16476</v>
      </c>
      <c r="F118" s="22" t="s">
        <v>18559</v>
      </c>
      <c r="G118" s="23" t="s">
        <v>9</v>
      </c>
      <c r="H118" s="32">
        <v>175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8023</v>
      </c>
      <c r="C119" s="20" t="s">
        <v>8022</v>
      </c>
      <c r="D119" s="21" t="s">
        <v>8021</v>
      </c>
      <c r="E119" s="20" t="s">
        <v>5079</v>
      </c>
      <c r="F119" s="22" t="s">
        <v>8020</v>
      </c>
      <c r="G119" s="23" t="s">
        <v>9</v>
      </c>
      <c r="H119" s="32">
        <v>95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15321</v>
      </c>
      <c r="C120" s="20" t="s">
        <v>15320</v>
      </c>
      <c r="D120" s="21" t="s">
        <v>15319</v>
      </c>
      <c r="E120" s="20" t="s">
        <v>10590</v>
      </c>
      <c r="F120" s="22" t="s">
        <v>15318</v>
      </c>
      <c r="G120" s="23" t="s">
        <v>9</v>
      </c>
      <c r="H120" s="32">
        <v>165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18406</v>
      </c>
      <c r="C121" s="20" t="s">
        <v>18405</v>
      </c>
      <c r="D121" s="21" t="s">
        <v>18404</v>
      </c>
      <c r="E121" s="20" t="s">
        <v>16476</v>
      </c>
      <c r="F121" s="22" t="s">
        <v>18403</v>
      </c>
      <c r="G121" s="23" t="s">
        <v>9</v>
      </c>
      <c r="H121" s="32">
        <v>90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18530</v>
      </c>
      <c r="C122" s="20" t="s">
        <v>18529</v>
      </c>
      <c r="D122" s="21" t="s">
        <v>18528</v>
      </c>
      <c r="E122" s="20" t="s">
        <v>10590</v>
      </c>
      <c r="F122" s="22" t="s">
        <v>18527</v>
      </c>
      <c r="G122" s="23" t="s">
        <v>9</v>
      </c>
      <c r="H122" s="32">
        <v>205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12749</v>
      </c>
      <c r="C123" s="20" t="s">
        <v>12750</v>
      </c>
      <c r="D123" s="21" t="s">
        <v>12751</v>
      </c>
      <c r="E123" s="20" t="s">
        <v>5079</v>
      </c>
      <c r="F123" s="22" t="s">
        <v>12752</v>
      </c>
      <c r="G123" s="23" t="s">
        <v>9</v>
      </c>
      <c r="H123" s="32">
        <v>165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17440</v>
      </c>
      <c r="C124" s="20" t="s">
        <v>17439</v>
      </c>
      <c r="D124" s="21" t="s">
        <v>17438</v>
      </c>
      <c r="E124" s="20" t="s">
        <v>10590</v>
      </c>
      <c r="F124" s="22" t="s">
        <v>17437</v>
      </c>
      <c r="G124" s="23" t="s">
        <v>9</v>
      </c>
      <c r="H124" s="32">
        <v>75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12753</v>
      </c>
      <c r="C125" s="20" t="s">
        <v>12754</v>
      </c>
      <c r="D125" s="21" t="s">
        <v>12755</v>
      </c>
      <c r="E125" s="20" t="s">
        <v>5079</v>
      </c>
      <c r="F125" s="22" t="s">
        <v>12756</v>
      </c>
      <c r="G125" s="23" t="s">
        <v>9</v>
      </c>
      <c r="H125" s="32">
        <v>90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15374</v>
      </c>
      <c r="C126" s="20" t="s">
        <v>15373</v>
      </c>
      <c r="D126" s="21" t="s">
        <v>15372</v>
      </c>
      <c r="E126" s="20" t="s">
        <v>10590</v>
      </c>
      <c r="F126" s="22" t="s">
        <v>15371</v>
      </c>
      <c r="G126" s="23" t="s">
        <v>9</v>
      </c>
      <c r="H126" s="32">
        <v>85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18455</v>
      </c>
      <c r="C127" s="20" t="s">
        <v>12762</v>
      </c>
      <c r="D127" s="21" t="s">
        <v>18454</v>
      </c>
      <c r="E127" s="20" t="s">
        <v>10590</v>
      </c>
      <c r="F127" s="22" t="s">
        <v>18453</v>
      </c>
      <c r="G127" s="23" t="s">
        <v>9</v>
      </c>
      <c r="H127" s="32">
        <v>85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15378</v>
      </c>
      <c r="C128" s="20" t="s">
        <v>15377</v>
      </c>
      <c r="D128" s="21" t="s">
        <v>15376</v>
      </c>
      <c r="E128" s="20" t="s">
        <v>10590</v>
      </c>
      <c r="F128" s="22" t="s">
        <v>15375</v>
      </c>
      <c r="G128" s="23" t="s">
        <v>9</v>
      </c>
      <c r="H128" s="32">
        <v>90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17488</v>
      </c>
      <c r="C129" s="20" t="s">
        <v>17487</v>
      </c>
      <c r="D129" s="21" t="s">
        <v>17486</v>
      </c>
      <c r="E129" s="20" t="s">
        <v>16476</v>
      </c>
      <c r="F129" s="22" t="s">
        <v>17485</v>
      </c>
      <c r="G129" s="23" t="s">
        <v>9</v>
      </c>
      <c r="H129" s="32">
        <v>205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12757</v>
      </c>
      <c r="C130" s="20" t="s">
        <v>12758</v>
      </c>
      <c r="D130" s="21" t="s">
        <v>12759</v>
      </c>
      <c r="E130" s="20" t="s">
        <v>5079</v>
      </c>
      <c r="F130" s="22" t="s">
        <v>12760</v>
      </c>
      <c r="G130" s="23" t="s">
        <v>9</v>
      </c>
      <c r="H130" s="32">
        <v>210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8038</v>
      </c>
      <c r="C131" s="20" t="s">
        <v>8037</v>
      </c>
      <c r="D131" s="21" t="s">
        <v>8036</v>
      </c>
      <c r="E131" s="20" t="s">
        <v>5079</v>
      </c>
      <c r="F131" s="22" t="s">
        <v>8035</v>
      </c>
      <c r="G131" s="23" t="s">
        <v>9</v>
      </c>
      <c r="H131" s="32">
        <v>170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12761</v>
      </c>
      <c r="C132" s="20" t="s">
        <v>12762</v>
      </c>
      <c r="D132" s="21" t="s">
        <v>12763</v>
      </c>
      <c r="E132" s="20" t="s">
        <v>5079</v>
      </c>
      <c r="F132" s="22" t="s">
        <v>12764</v>
      </c>
      <c r="G132" s="23" t="s">
        <v>9</v>
      </c>
      <c r="H132" s="32">
        <v>190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12765</v>
      </c>
      <c r="C133" s="20" t="s">
        <v>12766</v>
      </c>
      <c r="D133" s="21" t="s">
        <v>12767</v>
      </c>
      <c r="E133" s="20" t="s">
        <v>5079</v>
      </c>
      <c r="F133" s="22" t="s">
        <v>12768</v>
      </c>
      <c r="G133" s="23" t="s">
        <v>9</v>
      </c>
      <c r="H133" s="32">
        <v>70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12777</v>
      </c>
      <c r="C134" s="20" t="s">
        <v>12778</v>
      </c>
      <c r="D134" s="21" t="s">
        <v>12779</v>
      </c>
      <c r="E134" s="20" t="s">
        <v>5079</v>
      </c>
      <c r="F134" s="22" t="s">
        <v>12780</v>
      </c>
      <c r="G134" s="23" t="s">
        <v>9</v>
      </c>
      <c r="H134" s="32">
        <v>180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15317</v>
      </c>
      <c r="C135" s="20" t="s">
        <v>15316</v>
      </c>
      <c r="D135" s="21" t="s">
        <v>15315</v>
      </c>
      <c r="E135" s="20" t="s">
        <v>10590</v>
      </c>
      <c r="F135" s="22" t="s">
        <v>15314</v>
      </c>
      <c r="G135" s="23" t="s">
        <v>9</v>
      </c>
      <c r="H135" s="32">
        <v>205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12781</v>
      </c>
      <c r="C136" s="20" t="s">
        <v>12782</v>
      </c>
      <c r="D136" s="21" t="s">
        <v>12783</v>
      </c>
      <c r="E136" s="20" t="s">
        <v>10590</v>
      </c>
      <c r="F136" s="22" t="s">
        <v>12784</v>
      </c>
      <c r="G136" s="23" t="s">
        <v>9</v>
      </c>
      <c r="H136" s="32">
        <v>215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12785</v>
      </c>
      <c r="C137" s="20" t="s">
        <v>12786</v>
      </c>
      <c r="D137" s="21" t="s">
        <v>12787</v>
      </c>
      <c r="E137" s="20" t="s">
        <v>10590</v>
      </c>
      <c r="F137" s="22" t="s">
        <v>12788</v>
      </c>
      <c r="G137" s="23" t="s">
        <v>9</v>
      </c>
      <c r="H137" s="32">
        <v>105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12789</v>
      </c>
      <c r="C138" s="20" t="s">
        <v>12790</v>
      </c>
      <c r="D138" s="21" t="s">
        <v>12791</v>
      </c>
      <c r="E138" s="20" t="s">
        <v>10590</v>
      </c>
      <c r="F138" s="22" t="s">
        <v>12792</v>
      </c>
      <c r="G138" s="23" t="s">
        <v>9</v>
      </c>
      <c r="H138" s="32">
        <v>155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12793</v>
      </c>
      <c r="C139" s="20" t="s">
        <v>12794</v>
      </c>
      <c r="D139" s="21" t="s">
        <v>12795</v>
      </c>
      <c r="E139" s="20" t="s">
        <v>10590</v>
      </c>
      <c r="F139" s="22" t="s">
        <v>12796</v>
      </c>
      <c r="G139" s="23" t="s">
        <v>9</v>
      </c>
      <c r="H139" s="32">
        <v>100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12797</v>
      </c>
      <c r="C140" s="20" t="s">
        <v>12798</v>
      </c>
      <c r="D140" s="21" t="s">
        <v>12799</v>
      </c>
      <c r="E140" s="20" t="s">
        <v>10590</v>
      </c>
      <c r="F140" s="22" t="s">
        <v>12800</v>
      </c>
      <c r="G140" s="23" t="s">
        <v>9</v>
      </c>
      <c r="H140" s="32">
        <v>90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12801</v>
      </c>
      <c r="C141" s="20" t="s">
        <v>12802</v>
      </c>
      <c r="D141" s="21" t="s">
        <v>12803</v>
      </c>
      <c r="E141" s="20" t="s">
        <v>10590</v>
      </c>
      <c r="F141" s="22" t="s">
        <v>12804</v>
      </c>
      <c r="G141" s="23" t="s">
        <v>9</v>
      </c>
      <c r="H141" s="32">
        <v>255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12805</v>
      </c>
      <c r="C142" s="20" t="s">
        <v>12806</v>
      </c>
      <c r="D142" s="21" t="s">
        <v>12807</v>
      </c>
      <c r="E142" s="20" t="s">
        <v>10590</v>
      </c>
      <c r="F142" s="22" t="s">
        <v>12808</v>
      </c>
      <c r="G142" s="23" t="s">
        <v>9</v>
      </c>
      <c r="H142" s="32">
        <v>105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12809</v>
      </c>
      <c r="C143" s="20" t="s">
        <v>12810</v>
      </c>
      <c r="D143" s="21" t="s">
        <v>12811</v>
      </c>
      <c r="E143" s="20" t="s">
        <v>10590</v>
      </c>
      <c r="F143" s="22" t="s">
        <v>12812</v>
      </c>
      <c r="G143" s="23" t="s">
        <v>9</v>
      </c>
      <c r="H143" s="32">
        <v>85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12813</v>
      </c>
      <c r="C144" s="20" t="s">
        <v>12814</v>
      </c>
      <c r="D144" s="21" t="s">
        <v>12815</v>
      </c>
      <c r="E144" s="20" t="s">
        <v>10590</v>
      </c>
      <c r="F144" s="22" t="s">
        <v>12816</v>
      </c>
      <c r="G144" s="23" t="s">
        <v>9</v>
      </c>
      <c r="H144" s="32">
        <v>230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18602</v>
      </c>
      <c r="C145" s="20" t="s">
        <v>18601</v>
      </c>
      <c r="D145" s="21" t="s">
        <v>18600</v>
      </c>
      <c r="E145" s="20" t="s">
        <v>16476</v>
      </c>
      <c r="F145" s="22" t="s">
        <v>18599</v>
      </c>
      <c r="G145" s="23" t="s">
        <v>9</v>
      </c>
      <c r="H145" s="32">
        <v>135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18579</v>
      </c>
      <c r="C146" s="20" t="s">
        <v>18578</v>
      </c>
      <c r="D146" s="21" t="s">
        <v>18577</v>
      </c>
      <c r="E146" s="20" t="s">
        <v>16476</v>
      </c>
      <c r="F146" s="22" t="s">
        <v>18576</v>
      </c>
      <c r="G146" s="23" t="s">
        <v>9</v>
      </c>
      <c r="H146" s="32">
        <v>135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19041</v>
      </c>
      <c r="C147" s="20" t="s">
        <v>19040</v>
      </c>
      <c r="D147" s="21" t="s">
        <v>19039</v>
      </c>
      <c r="E147" s="20" t="s">
        <v>10590</v>
      </c>
      <c r="F147" s="22" t="s">
        <v>19038</v>
      </c>
      <c r="G147" s="23" t="s">
        <v>9</v>
      </c>
      <c r="H147" s="32">
        <v>120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7902</v>
      </c>
      <c r="C148" s="20" t="s">
        <v>7901</v>
      </c>
      <c r="D148" s="21" t="s">
        <v>7900</v>
      </c>
      <c r="E148" s="20" t="s">
        <v>5079</v>
      </c>
      <c r="F148" s="22" t="s">
        <v>7899</v>
      </c>
      <c r="G148" s="23" t="s">
        <v>3</v>
      </c>
      <c r="H148" s="32">
        <v>95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15370</v>
      </c>
      <c r="C149" s="20" t="s">
        <v>15369</v>
      </c>
      <c r="D149" s="21" t="s">
        <v>15368</v>
      </c>
      <c r="E149" s="20" t="s">
        <v>10590</v>
      </c>
      <c r="F149" s="22" t="s">
        <v>15367</v>
      </c>
      <c r="G149" s="23" t="s">
        <v>3</v>
      </c>
      <c r="H149" s="32">
        <v>185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15444</v>
      </c>
      <c r="C150" s="20" t="s">
        <v>15443</v>
      </c>
      <c r="D150" s="21" t="s">
        <v>15442</v>
      </c>
      <c r="E150" s="20" t="s">
        <v>10590</v>
      </c>
      <c r="F150" s="22" t="s">
        <v>15441</v>
      </c>
      <c r="G150" s="23" t="s">
        <v>9</v>
      </c>
      <c r="H150" s="32">
        <v>36.99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537</v>
      </c>
      <c r="C151" s="20" t="s">
        <v>17720</v>
      </c>
      <c r="D151" s="21" t="s">
        <v>17719</v>
      </c>
      <c r="E151" s="20" t="s">
        <v>10590</v>
      </c>
      <c r="F151" s="22" t="s">
        <v>17718</v>
      </c>
      <c r="G151" s="23" t="s">
        <v>9</v>
      </c>
      <c r="H151" s="32">
        <v>140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12848</v>
      </c>
      <c r="C152" s="20" t="s">
        <v>17100</v>
      </c>
      <c r="D152" s="21" t="s">
        <v>17099</v>
      </c>
      <c r="E152" s="20" t="s">
        <v>16476</v>
      </c>
      <c r="F152" s="22" t="s">
        <v>17098</v>
      </c>
      <c r="G152" s="23" t="s">
        <v>3</v>
      </c>
      <c r="H152" s="32">
        <v>110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12848</v>
      </c>
      <c r="C153" s="20" t="s">
        <v>17170</v>
      </c>
      <c r="D153" s="21" t="s">
        <v>17169</v>
      </c>
      <c r="E153" s="20" t="s">
        <v>16476</v>
      </c>
      <c r="F153" s="22" t="s">
        <v>17168</v>
      </c>
      <c r="G153" s="23" t="s">
        <v>3</v>
      </c>
      <c r="H153" s="32">
        <v>110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12848</v>
      </c>
      <c r="C154" s="20" t="s">
        <v>17121</v>
      </c>
      <c r="D154" s="21" t="s">
        <v>17120</v>
      </c>
      <c r="E154" s="20" t="s">
        <v>16476</v>
      </c>
      <c r="F154" s="22" t="s">
        <v>17119</v>
      </c>
      <c r="G154" s="23" t="s">
        <v>3</v>
      </c>
      <c r="H154" s="32">
        <v>110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12848</v>
      </c>
      <c r="C155" s="20" t="s">
        <v>12870</v>
      </c>
      <c r="D155" s="21" t="s">
        <v>17651</v>
      </c>
      <c r="E155" s="20" t="s">
        <v>16476</v>
      </c>
      <c r="F155" s="22" t="s">
        <v>17650</v>
      </c>
      <c r="G155" s="23" t="s">
        <v>3</v>
      </c>
      <c r="H155" s="32">
        <v>165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12848</v>
      </c>
      <c r="C156" s="20" t="s">
        <v>17118</v>
      </c>
      <c r="D156" s="21" t="s">
        <v>17117</v>
      </c>
      <c r="E156" s="20" t="s">
        <v>16476</v>
      </c>
      <c r="F156" s="22" t="s">
        <v>17116</v>
      </c>
      <c r="G156" s="23" t="s">
        <v>3</v>
      </c>
      <c r="H156" s="32">
        <v>110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12848</v>
      </c>
      <c r="C157" s="20" t="s">
        <v>17155</v>
      </c>
      <c r="D157" s="21" t="s">
        <v>17154</v>
      </c>
      <c r="E157" s="20" t="s">
        <v>16476</v>
      </c>
      <c r="F157" s="22" t="s">
        <v>17153</v>
      </c>
      <c r="G157" s="23" t="s">
        <v>3</v>
      </c>
      <c r="H157" s="32">
        <v>110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12848</v>
      </c>
      <c r="C158" s="20" t="s">
        <v>12870</v>
      </c>
      <c r="D158" s="21" t="s">
        <v>17647</v>
      </c>
      <c r="E158" s="20" t="s">
        <v>16476</v>
      </c>
      <c r="F158" s="22" t="s">
        <v>17646</v>
      </c>
      <c r="G158" s="23" t="s">
        <v>3</v>
      </c>
      <c r="H158" s="32">
        <v>165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12848</v>
      </c>
      <c r="C159" s="20" t="s">
        <v>17112</v>
      </c>
      <c r="D159" s="21" t="s">
        <v>17111</v>
      </c>
      <c r="E159" s="20" t="s">
        <v>16476</v>
      </c>
      <c r="F159" s="22" t="s">
        <v>17110</v>
      </c>
      <c r="G159" s="23" t="s">
        <v>3</v>
      </c>
      <c r="H159" s="32">
        <v>110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12848</v>
      </c>
      <c r="C160" s="20" t="s">
        <v>17176</v>
      </c>
      <c r="D160" s="21" t="s">
        <v>17175</v>
      </c>
      <c r="E160" s="20" t="s">
        <v>16476</v>
      </c>
      <c r="F160" s="22" t="s">
        <v>17174</v>
      </c>
      <c r="G160" s="23" t="s">
        <v>3</v>
      </c>
      <c r="H160" s="32">
        <v>110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12848</v>
      </c>
      <c r="C161" s="20" t="s">
        <v>17643</v>
      </c>
      <c r="D161" s="21" t="s">
        <v>17649</v>
      </c>
      <c r="E161" s="20" t="s">
        <v>16476</v>
      </c>
      <c r="F161" s="22" t="s">
        <v>17648</v>
      </c>
      <c r="G161" s="23" t="s">
        <v>3</v>
      </c>
      <c r="H161" s="32">
        <v>165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12848</v>
      </c>
      <c r="C162" s="20" t="s">
        <v>17109</v>
      </c>
      <c r="D162" s="21" t="s">
        <v>17108</v>
      </c>
      <c r="E162" s="20" t="s">
        <v>16476</v>
      </c>
      <c r="F162" s="22" t="s">
        <v>17107</v>
      </c>
      <c r="G162" s="23" t="s">
        <v>3</v>
      </c>
      <c r="H162" s="32">
        <v>110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12848</v>
      </c>
      <c r="C163" s="20" t="s">
        <v>17097</v>
      </c>
      <c r="D163" s="21" t="s">
        <v>17096</v>
      </c>
      <c r="E163" s="20" t="s">
        <v>16476</v>
      </c>
      <c r="F163" s="22" t="s">
        <v>17095</v>
      </c>
      <c r="G163" s="23" t="s">
        <v>3</v>
      </c>
      <c r="H163" s="32">
        <v>110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12848</v>
      </c>
      <c r="C164" s="20" t="s">
        <v>17106</v>
      </c>
      <c r="D164" s="21" t="s">
        <v>17105</v>
      </c>
      <c r="E164" s="20" t="s">
        <v>16476</v>
      </c>
      <c r="F164" s="22" t="s">
        <v>17104</v>
      </c>
      <c r="G164" s="23" t="s">
        <v>3</v>
      </c>
      <c r="H164" s="32">
        <v>110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12848</v>
      </c>
      <c r="C165" s="20" t="s">
        <v>17103</v>
      </c>
      <c r="D165" s="21" t="s">
        <v>17102</v>
      </c>
      <c r="E165" s="20" t="s">
        <v>16476</v>
      </c>
      <c r="F165" s="22" t="s">
        <v>17101</v>
      </c>
      <c r="G165" s="23" t="s">
        <v>3</v>
      </c>
      <c r="H165" s="32">
        <v>110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12848</v>
      </c>
      <c r="C166" s="20" t="s">
        <v>17115</v>
      </c>
      <c r="D166" s="21" t="s">
        <v>17114</v>
      </c>
      <c r="E166" s="20" t="s">
        <v>16476</v>
      </c>
      <c r="F166" s="22" t="s">
        <v>17113</v>
      </c>
      <c r="G166" s="23" t="s">
        <v>3</v>
      </c>
      <c r="H166" s="32">
        <v>110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12848</v>
      </c>
      <c r="C167" s="20" t="s">
        <v>12854</v>
      </c>
      <c r="D167" s="21" t="s">
        <v>12855</v>
      </c>
      <c r="E167" s="20" t="s">
        <v>10590</v>
      </c>
      <c r="F167" s="22" t="s">
        <v>12856</v>
      </c>
      <c r="G167" s="23" t="s">
        <v>3</v>
      </c>
      <c r="H167" s="32">
        <v>110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12848</v>
      </c>
      <c r="C168" s="20" t="s">
        <v>12862</v>
      </c>
      <c r="D168" s="21" t="s">
        <v>12882</v>
      </c>
      <c r="E168" s="20" t="s">
        <v>10590</v>
      </c>
      <c r="F168" s="22" t="s">
        <v>12883</v>
      </c>
      <c r="G168" s="23" t="s">
        <v>3</v>
      </c>
      <c r="H168" s="32">
        <v>110</v>
      </c>
      <c r="I168" s="28" t="str">
        <f t="shared" si="2"/>
        <v>點選以開啟簡介</v>
      </c>
    </row>
    <row r="169" spans="1:9" s="24" customFormat="1" ht="60" customHeight="1" x14ac:dyDescent="0.3">
      <c r="A169" s="19"/>
      <c r="B169" s="20" t="s">
        <v>17745</v>
      </c>
      <c r="C169" s="20" t="s">
        <v>5699</v>
      </c>
      <c r="D169" s="21" t="s">
        <v>5700</v>
      </c>
      <c r="E169" s="20" t="s">
        <v>16476</v>
      </c>
      <c r="F169" s="22" t="s">
        <v>13574</v>
      </c>
      <c r="G169" s="23" t="s">
        <v>9</v>
      </c>
      <c r="H169" s="32">
        <v>82.99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17745</v>
      </c>
      <c r="C170" s="20" t="s">
        <v>17750</v>
      </c>
      <c r="D170" s="21" t="s">
        <v>5703</v>
      </c>
      <c r="E170" s="20" t="s">
        <v>16476</v>
      </c>
      <c r="F170" s="22" t="s">
        <v>13573</v>
      </c>
      <c r="G170" s="23" t="s">
        <v>9</v>
      </c>
      <c r="H170" s="32">
        <v>82.99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8056</v>
      </c>
      <c r="C171" s="20" t="s">
        <v>15223</v>
      </c>
      <c r="D171" s="21" t="s">
        <v>15222</v>
      </c>
      <c r="E171" s="20" t="s">
        <v>10590</v>
      </c>
      <c r="F171" s="22" t="s">
        <v>15221</v>
      </c>
      <c r="G171" s="23" t="s">
        <v>3</v>
      </c>
      <c r="H171" s="32">
        <v>225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8056</v>
      </c>
      <c r="C172" s="20" t="s">
        <v>16482</v>
      </c>
      <c r="D172" s="21" t="s">
        <v>16481</v>
      </c>
      <c r="E172" s="20" t="s">
        <v>10590</v>
      </c>
      <c r="F172" s="22" t="s">
        <v>16480</v>
      </c>
      <c r="G172" s="23" t="s">
        <v>3</v>
      </c>
      <c r="H172" s="32">
        <v>225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8056</v>
      </c>
      <c r="C173" s="20" t="s">
        <v>15220</v>
      </c>
      <c r="D173" s="21" t="s">
        <v>15219</v>
      </c>
      <c r="E173" s="20" t="s">
        <v>10590</v>
      </c>
      <c r="F173" s="22" t="s">
        <v>15218</v>
      </c>
      <c r="G173" s="23" t="s">
        <v>3</v>
      </c>
      <c r="H173" s="32">
        <v>225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8056</v>
      </c>
      <c r="C174" s="20" t="s">
        <v>8064</v>
      </c>
      <c r="D174" s="21" t="s">
        <v>8063</v>
      </c>
      <c r="E174" s="20" t="s">
        <v>5079</v>
      </c>
      <c r="F174" s="22" t="s">
        <v>8062</v>
      </c>
      <c r="G174" s="23" t="s">
        <v>3</v>
      </c>
      <c r="H174" s="32">
        <v>270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8056</v>
      </c>
      <c r="C175" s="20" t="s">
        <v>7759</v>
      </c>
      <c r="D175" s="21" t="s">
        <v>8055</v>
      </c>
      <c r="E175" s="20" t="s">
        <v>5079</v>
      </c>
      <c r="F175" s="22" t="s">
        <v>8054</v>
      </c>
      <c r="G175" s="23" t="s">
        <v>3</v>
      </c>
      <c r="H175" s="32">
        <v>295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8056</v>
      </c>
      <c r="C176" s="20" t="s">
        <v>3500</v>
      </c>
      <c r="D176" s="21" t="s">
        <v>8058</v>
      </c>
      <c r="E176" s="20" t="s">
        <v>5079</v>
      </c>
      <c r="F176" s="22" t="s">
        <v>8057</v>
      </c>
      <c r="G176" s="23" t="s">
        <v>3</v>
      </c>
      <c r="H176" s="32">
        <v>215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8056</v>
      </c>
      <c r="C177" s="20" t="s">
        <v>8061</v>
      </c>
      <c r="D177" s="21" t="s">
        <v>8060</v>
      </c>
      <c r="E177" s="20" t="s">
        <v>5079</v>
      </c>
      <c r="F177" s="22" t="s">
        <v>8059</v>
      </c>
      <c r="G177" s="23" t="s">
        <v>3</v>
      </c>
      <c r="H177" s="32">
        <v>250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8056</v>
      </c>
      <c r="C178" s="20" t="s">
        <v>3505</v>
      </c>
      <c r="D178" s="21" t="s">
        <v>8066</v>
      </c>
      <c r="E178" s="20" t="s">
        <v>5079</v>
      </c>
      <c r="F178" s="22" t="s">
        <v>8065</v>
      </c>
      <c r="G178" s="23" t="s">
        <v>3</v>
      </c>
      <c r="H178" s="32">
        <v>225</v>
      </c>
      <c r="I178" s="28" t="str">
        <f t="shared" si="2"/>
        <v>點選以開啟簡介</v>
      </c>
    </row>
    <row r="179" spans="1:9" s="24" customFormat="1" ht="60" customHeight="1" x14ac:dyDescent="0.3">
      <c r="A179" s="19"/>
      <c r="B179" s="20" t="s">
        <v>8056</v>
      </c>
      <c r="C179" s="20" t="s">
        <v>4990</v>
      </c>
      <c r="D179" s="21" t="s">
        <v>8068</v>
      </c>
      <c r="E179" s="20" t="s">
        <v>5079</v>
      </c>
      <c r="F179" s="22" t="s">
        <v>8067</v>
      </c>
      <c r="G179" s="23" t="s">
        <v>3</v>
      </c>
      <c r="H179" s="32">
        <v>250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15180</v>
      </c>
      <c r="C180" s="20" t="s">
        <v>15465</v>
      </c>
      <c r="D180" s="21" t="s">
        <v>15464</v>
      </c>
      <c r="E180" s="20" t="s">
        <v>10590</v>
      </c>
      <c r="F180" s="22" t="s">
        <v>15463</v>
      </c>
      <c r="G180" s="23" t="s">
        <v>9</v>
      </c>
      <c r="H180" s="32">
        <v>36.99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15180</v>
      </c>
      <c r="C181" s="20" t="s">
        <v>15450</v>
      </c>
      <c r="D181" s="21" t="s">
        <v>8128</v>
      </c>
      <c r="E181" s="20" t="s">
        <v>10590</v>
      </c>
      <c r="F181" s="22" t="s">
        <v>15449</v>
      </c>
      <c r="G181" s="23" t="s">
        <v>9</v>
      </c>
      <c r="H181" s="32">
        <v>39.99</v>
      </c>
      <c r="I181" s="28" t="str">
        <f t="shared" si="2"/>
        <v>點選以開啟簡介</v>
      </c>
    </row>
    <row r="182" spans="1:9" s="24" customFormat="1" ht="60" customHeight="1" x14ac:dyDescent="0.3">
      <c r="A182" s="19"/>
      <c r="B182" s="20" t="s">
        <v>15180</v>
      </c>
      <c r="C182" s="20" t="s">
        <v>15491</v>
      </c>
      <c r="D182" s="21" t="s">
        <v>15490</v>
      </c>
      <c r="E182" s="20" t="s">
        <v>10590</v>
      </c>
      <c r="F182" s="22" t="s">
        <v>15489</v>
      </c>
      <c r="G182" s="23" t="s">
        <v>9</v>
      </c>
      <c r="H182" s="32">
        <v>135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15472</v>
      </c>
      <c r="C183" s="20" t="s">
        <v>15471</v>
      </c>
      <c r="D183" s="21" t="s">
        <v>13881</v>
      </c>
      <c r="E183" s="20" t="s">
        <v>10590</v>
      </c>
      <c r="F183" s="22" t="s">
        <v>13882</v>
      </c>
      <c r="G183" s="23" t="s">
        <v>9</v>
      </c>
      <c r="H183" s="32">
        <v>205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15237</v>
      </c>
      <c r="C184" s="20" t="s">
        <v>15236</v>
      </c>
      <c r="D184" s="21" t="s">
        <v>15235</v>
      </c>
      <c r="E184" s="20" t="s">
        <v>10590</v>
      </c>
      <c r="F184" s="22" t="s">
        <v>15234</v>
      </c>
      <c r="G184" s="23" t="s">
        <v>27</v>
      </c>
      <c r="H184" s="32">
        <v>149.99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15478</v>
      </c>
      <c r="C185" s="20" t="s">
        <v>15477</v>
      </c>
      <c r="D185" s="21" t="s">
        <v>15476</v>
      </c>
      <c r="E185" s="20" t="s">
        <v>10590</v>
      </c>
      <c r="F185" s="22" t="s">
        <v>15475</v>
      </c>
      <c r="G185" s="23" t="s">
        <v>9</v>
      </c>
      <c r="H185" s="32">
        <v>36.99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79</v>
      </c>
      <c r="C186" s="20" t="s">
        <v>489</v>
      </c>
      <c r="D186" s="21" t="s">
        <v>5757</v>
      </c>
      <c r="E186" s="20" t="s">
        <v>10590</v>
      </c>
      <c r="F186" s="22" t="s">
        <v>15488</v>
      </c>
      <c r="G186" s="23" t="s">
        <v>9</v>
      </c>
      <c r="H186" s="32">
        <v>39.99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15233</v>
      </c>
      <c r="C187" s="20" t="s">
        <v>15232</v>
      </c>
      <c r="D187" s="21" t="s">
        <v>15231</v>
      </c>
      <c r="E187" s="20" t="s">
        <v>10590</v>
      </c>
      <c r="F187" s="22" t="s">
        <v>15230</v>
      </c>
      <c r="G187" s="23" t="s">
        <v>27</v>
      </c>
      <c r="H187" s="32">
        <v>169.99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13059</v>
      </c>
      <c r="C188" s="20" t="s">
        <v>13060</v>
      </c>
      <c r="D188" s="21" t="s">
        <v>13061</v>
      </c>
      <c r="E188" s="20" t="s">
        <v>5079</v>
      </c>
      <c r="F188" s="22" t="s">
        <v>13062</v>
      </c>
      <c r="G188" s="23" t="s">
        <v>9</v>
      </c>
      <c r="H188" s="32">
        <v>38.99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13149</v>
      </c>
      <c r="C189" s="20" t="s">
        <v>13150</v>
      </c>
      <c r="D189" s="21" t="s">
        <v>13151</v>
      </c>
      <c r="E189" s="20" t="s">
        <v>10590</v>
      </c>
      <c r="F189" s="22" t="s">
        <v>13152</v>
      </c>
      <c r="G189" s="23" t="s">
        <v>9</v>
      </c>
      <c r="H189" s="32">
        <v>36.99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507</v>
      </c>
      <c r="C190" s="20" t="s">
        <v>19294</v>
      </c>
      <c r="D190" s="21" t="s">
        <v>19293</v>
      </c>
      <c r="E190" s="20" t="s">
        <v>16476</v>
      </c>
      <c r="F190" s="22" t="s">
        <v>19292</v>
      </c>
      <c r="G190" s="23" t="s">
        <v>9</v>
      </c>
      <c r="H190" s="32">
        <v>35</v>
      </c>
      <c r="I190" s="28" t="str">
        <f t="shared" si="2"/>
        <v>點選以開啟簡介</v>
      </c>
    </row>
    <row r="191" spans="1:9" s="24" customFormat="1" ht="69.900000000000006" customHeight="1" x14ac:dyDescent="0.3">
      <c r="A191" s="19"/>
      <c r="B191" s="20" t="s">
        <v>507</v>
      </c>
      <c r="C191" s="20" t="s">
        <v>13157</v>
      </c>
      <c r="D191" s="21" t="s">
        <v>13158</v>
      </c>
      <c r="E191" s="20" t="s">
        <v>5079</v>
      </c>
      <c r="F191" s="22" t="s">
        <v>13159</v>
      </c>
      <c r="G191" s="23" t="s">
        <v>9</v>
      </c>
      <c r="H191" s="32">
        <v>45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13316</v>
      </c>
      <c r="C192" s="20" t="s">
        <v>13317</v>
      </c>
      <c r="D192" s="21" t="s">
        <v>13318</v>
      </c>
      <c r="E192" s="20" t="s">
        <v>10590</v>
      </c>
      <c r="F192" s="22" t="s">
        <v>13319</v>
      </c>
      <c r="G192" s="23" t="s">
        <v>9</v>
      </c>
      <c r="H192" s="32">
        <v>39.99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13320</v>
      </c>
      <c r="C193" s="20" t="s">
        <v>13321</v>
      </c>
      <c r="D193" s="21" t="s">
        <v>13322</v>
      </c>
      <c r="E193" s="20" t="s">
        <v>10590</v>
      </c>
      <c r="F193" s="22" t="s">
        <v>13323</v>
      </c>
      <c r="G193" s="23" t="s">
        <v>27</v>
      </c>
      <c r="H193" s="32">
        <v>139.99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15448</v>
      </c>
      <c r="C194" s="20" t="s">
        <v>15447</v>
      </c>
      <c r="D194" s="21" t="s">
        <v>15446</v>
      </c>
      <c r="E194" s="20" t="s">
        <v>10590</v>
      </c>
      <c r="F194" s="22" t="s">
        <v>15445</v>
      </c>
      <c r="G194" s="23" t="s">
        <v>9</v>
      </c>
      <c r="H194" s="32">
        <v>36.99</v>
      </c>
      <c r="I194" s="28" t="str">
        <f t="shared" si="2"/>
        <v>點選以開啟簡介</v>
      </c>
    </row>
    <row r="195" spans="1:9" s="24" customFormat="1" ht="60" customHeight="1" x14ac:dyDescent="0.3">
      <c r="A195" s="19"/>
      <c r="B195" s="20" t="s">
        <v>17350</v>
      </c>
      <c r="C195" s="20" t="s">
        <v>15306</v>
      </c>
      <c r="D195" s="21" t="s">
        <v>15305</v>
      </c>
      <c r="E195" s="20" t="s">
        <v>10590</v>
      </c>
      <c r="F195" s="22" t="s">
        <v>15304</v>
      </c>
      <c r="G195" s="23" t="s">
        <v>3</v>
      </c>
      <c r="H195" s="32">
        <v>115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7948</v>
      </c>
      <c r="C196" s="20"/>
      <c r="D196" s="21" t="s">
        <v>15346</v>
      </c>
      <c r="E196" s="20" t="s">
        <v>10590</v>
      </c>
      <c r="F196" s="22" t="s">
        <v>15345</v>
      </c>
      <c r="G196" s="23" t="s">
        <v>9</v>
      </c>
      <c r="H196" s="32">
        <v>30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13451</v>
      </c>
      <c r="C197" s="20" t="s">
        <v>13452</v>
      </c>
      <c r="D197" s="21" t="s">
        <v>13453</v>
      </c>
      <c r="E197" s="20" t="s">
        <v>5079</v>
      </c>
      <c r="F197" s="22" t="s">
        <v>13454</v>
      </c>
      <c r="G197" s="23" t="s">
        <v>9</v>
      </c>
      <c r="H197" s="32">
        <v>38.99</v>
      </c>
      <c r="I197" s="28" t="str">
        <f t="shared" si="2"/>
        <v>點選以開啟簡介</v>
      </c>
    </row>
    <row r="198" spans="1:9" s="24" customFormat="1" ht="60" customHeight="1" x14ac:dyDescent="0.3">
      <c r="A198" s="19"/>
      <c r="B198" s="20" t="s">
        <v>9176</v>
      </c>
      <c r="C198" s="20" t="s">
        <v>15351</v>
      </c>
      <c r="D198" s="21" t="s">
        <v>17741</v>
      </c>
      <c r="E198" s="20" t="s">
        <v>10590</v>
      </c>
      <c r="F198" s="22" t="s">
        <v>15350</v>
      </c>
      <c r="G198" s="23" t="s">
        <v>9</v>
      </c>
      <c r="H198" s="32">
        <v>150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15386</v>
      </c>
      <c r="C199" s="20" t="s">
        <v>15385</v>
      </c>
      <c r="D199" s="21" t="s">
        <v>15384</v>
      </c>
      <c r="E199" s="20" t="s">
        <v>10590</v>
      </c>
      <c r="F199" s="22" t="s">
        <v>15383</v>
      </c>
      <c r="G199" s="23" t="s">
        <v>9</v>
      </c>
      <c r="H199" s="32">
        <v>49.99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13512</v>
      </c>
      <c r="C200" s="20" t="s">
        <v>13513</v>
      </c>
      <c r="D200" s="21" t="s">
        <v>13514</v>
      </c>
      <c r="E200" s="20" t="s">
        <v>5079</v>
      </c>
      <c r="F200" s="22" t="s">
        <v>13515</v>
      </c>
      <c r="G200" s="23" t="s">
        <v>9</v>
      </c>
      <c r="H200" s="32">
        <v>130</v>
      </c>
      <c r="I200" s="28" t="str">
        <f t="shared" si="2"/>
        <v>點選以開啟簡介</v>
      </c>
    </row>
    <row r="201" spans="1:9" s="24" customFormat="1" ht="60" customHeight="1" x14ac:dyDescent="0.3">
      <c r="A201" s="19"/>
      <c r="B201" s="20" t="s">
        <v>19351</v>
      </c>
      <c r="C201" s="20" t="s">
        <v>19350</v>
      </c>
      <c r="D201" s="21" t="s">
        <v>19349</v>
      </c>
      <c r="E201" s="20" t="s">
        <v>10590</v>
      </c>
      <c r="F201" s="22" t="s">
        <v>19348</v>
      </c>
      <c r="G201" s="23" t="s">
        <v>9</v>
      </c>
      <c r="H201" s="32">
        <v>44.99</v>
      </c>
      <c r="I201" s="28" t="str">
        <f t="shared" si="2"/>
        <v>點選以開啟簡介</v>
      </c>
    </row>
    <row r="202" spans="1:9" s="24" customFormat="1" ht="60" customHeight="1" x14ac:dyDescent="0.3">
      <c r="A202" s="19"/>
      <c r="B202" s="20" t="s">
        <v>13569</v>
      </c>
      <c r="C202" s="20" t="s">
        <v>13570</v>
      </c>
      <c r="D202" s="21" t="s">
        <v>17467</v>
      </c>
      <c r="E202" s="20" t="s">
        <v>10590</v>
      </c>
      <c r="F202" s="22" t="s">
        <v>13571</v>
      </c>
      <c r="G202" s="23" t="s">
        <v>3</v>
      </c>
      <c r="H202" s="32">
        <v>162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13575</v>
      </c>
      <c r="C203" s="20" t="s">
        <v>13576</v>
      </c>
      <c r="D203" s="21" t="s">
        <v>13577</v>
      </c>
      <c r="E203" s="20" t="s">
        <v>10590</v>
      </c>
      <c r="F203" s="22" t="s">
        <v>13578</v>
      </c>
      <c r="G203" s="23" t="s">
        <v>9</v>
      </c>
      <c r="H203" s="32">
        <v>140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13579</v>
      </c>
      <c r="C204" s="20" t="s">
        <v>13580</v>
      </c>
      <c r="D204" s="21" t="s">
        <v>13581</v>
      </c>
      <c r="E204" s="20" t="s">
        <v>10590</v>
      </c>
      <c r="F204" s="22" t="s">
        <v>13582</v>
      </c>
      <c r="G204" s="23" t="s">
        <v>9</v>
      </c>
      <c r="H204" s="32">
        <v>150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60" customHeight="1" x14ac:dyDescent="0.3">
      <c r="A205" s="19"/>
      <c r="B205" s="20" t="s">
        <v>15355</v>
      </c>
      <c r="C205" s="20" t="s">
        <v>15354</v>
      </c>
      <c r="D205" s="21" t="s">
        <v>15353</v>
      </c>
      <c r="E205" s="20" t="s">
        <v>10590</v>
      </c>
      <c r="F205" s="22" t="s">
        <v>15352</v>
      </c>
      <c r="G205" s="23" t="s">
        <v>9</v>
      </c>
      <c r="H205" s="32">
        <v>131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15325</v>
      </c>
      <c r="C206" s="20" t="s">
        <v>15324</v>
      </c>
      <c r="D206" s="21" t="s">
        <v>15323</v>
      </c>
      <c r="E206" s="20" t="s">
        <v>5079</v>
      </c>
      <c r="F206" s="22" t="s">
        <v>15322</v>
      </c>
      <c r="G206" s="23" t="s">
        <v>3</v>
      </c>
      <c r="H206" s="32">
        <v>70.95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15247</v>
      </c>
      <c r="C207" s="20" t="s">
        <v>15250</v>
      </c>
      <c r="D207" s="21" t="s">
        <v>15249</v>
      </c>
      <c r="E207" s="20" t="s">
        <v>10590</v>
      </c>
      <c r="F207" s="22" t="s">
        <v>15248</v>
      </c>
      <c r="G207" s="23" t="s">
        <v>3</v>
      </c>
      <c r="H207" s="32">
        <v>84.95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15247</v>
      </c>
      <c r="C208" s="20" t="s">
        <v>15246</v>
      </c>
      <c r="D208" s="21" t="s">
        <v>15245</v>
      </c>
      <c r="E208" s="20" t="s">
        <v>5079</v>
      </c>
      <c r="F208" s="22" t="s">
        <v>15244</v>
      </c>
      <c r="G208" s="23" t="s">
        <v>3</v>
      </c>
      <c r="H208" s="32">
        <v>84.95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13623</v>
      </c>
      <c r="C209" s="20" t="s">
        <v>13624</v>
      </c>
      <c r="D209" s="21" t="s">
        <v>13625</v>
      </c>
      <c r="E209" s="20" t="s">
        <v>10590</v>
      </c>
      <c r="F209" s="22" t="s">
        <v>13626</v>
      </c>
      <c r="G209" s="23" t="s">
        <v>27</v>
      </c>
      <c r="H209" s="32">
        <v>119.99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13623</v>
      </c>
      <c r="C210" s="20" t="s">
        <v>13627</v>
      </c>
      <c r="D210" s="21" t="s">
        <v>13628</v>
      </c>
      <c r="E210" s="20" t="s">
        <v>10590</v>
      </c>
      <c r="F210" s="22" t="s">
        <v>13629</v>
      </c>
      <c r="G210" s="23" t="s">
        <v>27</v>
      </c>
      <c r="H210" s="32">
        <v>109.99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7927</v>
      </c>
      <c r="C211" s="20" t="s">
        <v>7926</v>
      </c>
      <c r="D211" s="21" t="s">
        <v>7925</v>
      </c>
      <c r="E211" s="20" t="s">
        <v>5079</v>
      </c>
      <c r="F211" s="22" t="s">
        <v>7924</v>
      </c>
      <c r="G211" s="23" t="s">
        <v>27</v>
      </c>
      <c r="H211" s="32">
        <v>129.99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3103</v>
      </c>
      <c r="C212" s="20" t="s">
        <v>7923</v>
      </c>
      <c r="D212" s="21" t="s">
        <v>7922</v>
      </c>
      <c r="E212" s="20" t="s">
        <v>5079</v>
      </c>
      <c r="F212" s="22" t="s">
        <v>7921</v>
      </c>
      <c r="G212" s="23" t="s">
        <v>27</v>
      </c>
      <c r="H212" s="32">
        <v>169.99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7989</v>
      </c>
      <c r="C213" s="20" t="s">
        <v>7988</v>
      </c>
      <c r="D213" s="21" t="s">
        <v>7987</v>
      </c>
      <c r="E213" s="20" t="s">
        <v>5079</v>
      </c>
      <c r="F213" s="22" t="s">
        <v>7986</v>
      </c>
      <c r="G213" s="23" t="s">
        <v>27</v>
      </c>
      <c r="H213" s="32">
        <v>119.99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7993</v>
      </c>
      <c r="C214" s="20" t="s">
        <v>7992</v>
      </c>
      <c r="D214" s="21" t="s">
        <v>7991</v>
      </c>
      <c r="E214" s="20" t="s">
        <v>5079</v>
      </c>
      <c r="F214" s="22" t="s">
        <v>7990</v>
      </c>
      <c r="G214" s="23" t="s">
        <v>27</v>
      </c>
      <c r="H214" s="32">
        <v>109.99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15454</v>
      </c>
      <c r="C215" s="20" t="s">
        <v>15453</v>
      </c>
      <c r="D215" s="21" t="s">
        <v>15452</v>
      </c>
      <c r="E215" s="20" t="s">
        <v>10590</v>
      </c>
      <c r="F215" s="22" t="s">
        <v>15451</v>
      </c>
      <c r="G215" s="23" t="s">
        <v>9</v>
      </c>
      <c r="H215" s="32">
        <v>36.99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16723</v>
      </c>
      <c r="C216" s="20" t="s">
        <v>16730</v>
      </c>
      <c r="D216" s="21" t="s">
        <v>16729</v>
      </c>
      <c r="E216" s="20" t="s">
        <v>10590</v>
      </c>
      <c r="F216" s="22" t="s">
        <v>16728</v>
      </c>
      <c r="G216" s="23" t="s">
        <v>3</v>
      </c>
      <c r="H216" s="32">
        <v>69.95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16723</v>
      </c>
      <c r="C217" s="20" t="s">
        <v>16722</v>
      </c>
      <c r="D217" s="21" t="s">
        <v>16721</v>
      </c>
      <c r="E217" s="20" t="s">
        <v>10590</v>
      </c>
      <c r="F217" s="22" t="s">
        <v>16720</v>
      </c>
      <c r="G217" s="23" t="s">
        <v>3</v>
      </c>
      <c r="H217" s="32">
        <v>73.95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15428</v>
      </c>
      <c r="C218" s="20" t="s">
        <v>15427</v>
      </c>
      <c r="D218" s="21" t="s">
        <v>15426</v>
      </c>
      <c r="E218" s="20" t="s">
        <v>10590</v>
      </c>
      <c r="F218" s="22" t="s">
        <v>15425</v>
      </c>
      <c r="G218" s="23" t="s">
        <v>9</v>
      </c>
      <c r="H218" s="32">
        <v>130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15435</v>
      </c>
      <c r="C219" s="20" t="s">
        <v>15434</v>
      </c>
      <c r="D219" s="21" t="s">
        <v>15433</v>
      </c>
      <c r="E219" s="20" t="s">
        <v>10590</v>
      </c>
      <c r="F219" s="22" t="s">
        <v>15432</v>
      </c>
      <c r="G219" s="23" t="s">
        <v>9</v>
      </c>
      <c r="H219" s="32">
        <v>130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15474</v>
      </c>
      <c r="C220" s="20" t="s">
        <v>15473</v>
      </c>
      <c r="D220" s="21" t="s">
        <v>5949</v>
      </c>
      <c r="E220" s="20" t="s">
        <v>10590</v>
      </c>
      <c r="F220" s="22" t="s">
        <v>13944</v>
      </c>
      <c r="G220" s="23" t="s">
        <v>9</v>
      </c>
      <c r="H220" s="32">
        <v>39.99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15393</v>
      </c>
      <c r="C221" s="20" t="s">
        <v>15392</v>
      </c>
      <c r="D221" s="21" t="s">
        <v>15391</v>
      </c>
      <c r="E221" s="20" t="s">
        <v>10590</v>
      </c>
      <c r="F221" s="22" t="s">
        <v>15390</v>
      </c>
      <c r="G221" s="23" t="s">
        <v>9</v>
      </c>
      <c r="H221" s="32">
        <v>130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15469</v>
      </c>
      <c r="C222" s="20" t="s">
        <v>15468</v>
      </c>
      <c r="D222" s="21" t="s">
        <v>15467</v>
      </c>
      <c r="E222" s="20" t="s">
        <v>10590</v>
      </c>
      <c r="F222" s="22" t="s">
        <v>15466</v>
      </c>
      <c r="G222" s="23" t="s">
        <v>9</v>
      </c>
      <c r="H222" s="32">
        <v>36.99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15439</v>
      </c>
      <c r="C223" s="20" t="s">
        <v>15438</v>
      </c>
      <c r="D223" s="21" t="s">
        <v>15437</v>
      </c>
      <c r="E223" s="20" t="s">
        <v>10590</v>
      </c>
      <c r="F223" s="22" t="s">
        <v>15436</v>
      </c>
      <c r="G223" s="23" t="s">
        <v>9</v>
      </c>
      <c r="H223" s="32">
        <v>120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15382</v>
      </c>
      <c r="C224" s="20" t="s">
        <v>15381</v>
      </c>
      <c r="D224" s="21" t="s">
        <v>15380</v>
      </c>
      <c r="E224" s="20" t="s">
        <v>10590</v>
      </c>
      <c r="F224" s="22" t="s">
        <v>15379</v>
      </c>
      <c r="G224" s="23" t="s">
        <v>9</v>
      </c>
      <c r="H224" s="32">
        <v>135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19086</v>
      </c>
      <c r="C225" s="20" t="s">
        <v>19085</v>
      </c>
      <c r="D225" s="21" t="s">
        <v>5609</v>
      </c>
      <c r="E225" s="20" t="s">
        <v>10590</v>
      </c>
      <c r="F225" s="22" t="s">
        <v>19084</v>
      </c>
      <c r="G225" s="23" t="s">
        <v>9</v>
      </c>
      <c r="H225" s="32">
        <v>36.99</v>
      </c>
      <c r="I225" s="28" t="str">
        <f t="shared" si="3"/>
        <v>點選以開啟簡介</v>
      </c>
    </row>
    <row r="226" spans="1:9" s="24" customFormat="1" ht="60" customHeight="1" x14ac:dyDescent="0.3">
      <c r="A226" s="19"/>
      <c r="B226" s="20" t="s">
        <v>13774</v>
      </c>
      <c r="C226" s="20" t="s">
        <v>8108</v>
      </c>
      <c r="D226" s="21" t="s">
        <v>19110</v>
      </c>
      <c r="E226" s="20" t="s">
        <v>16476</v>
      </c>
      <c r="F226" s="22" t="s">
        <v>19109</v>
      </c>
      <c r="G226" s="23" t="s">
        <v>9</v>
      </c>
      <c r="H226" s="32">
        <v>43.99</v>
      </c>
      <c r="I226" s="28" t="str">
        <f t="shared" si="3"/>
        <v>點選以開啟簡介</v>
      </c>
    </row>
    <row r="227" spans="1:9" s="24" customFormat="1" ht="60" customHeight="1" x14ac:dyDescent="0.3">
      <c r="A227" s="19"/>
      <c r="B227" s="20" t="s">
        <v>13775</v>
      </c>
      <c r="C227" s="20" t="s">
        <v>18819</v>
      </c>
      <c r="D227" s="21" t="s">
        <v>18818</v>
      </c>
      <c r="E227" s="20" t="s">
        <v>10590</v>
      </c>
      <c r="F227" s="22" t="s">
        <v>18817</v>
      </c>
      <c r="G227" s="23" t="s">
        <v>9</v>
      </c>
      <c r="H227" s="32">
        <v>130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13775</v>
      </c>
      <c r="C228" s="20" t="s">
        <v>15389</v>
      </c>
      <c r="D228" s="21" t="s">
        <v>15388</v>
      </c>
      <c r="E228" s="20" t="s">
        <v>10590</v>
      </c>
      <c r="F228" s="22" t="s">
        <v>15387</v>
      </c>
      <c r="G228" s="23" t="s">
        <v>9</v>
      </c>
      <c r="H228" s="32">
        <v>130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13775</v>
      </c>
      <c r="C229" s="20" t="s">
        <v>13776</v>
      </c>
      <c r="D229" s="21" t="s">
        <v>13777</v>
      </c>
      <c r="E229" s="20" t="s">
        <v>5079</v>
      </c>
      <c r="F229" s="22" t="s">
        <v>13778</v>
      </c>
      <c r="G229" s="23" t="s">
        <v>9</v>
      </c>
      <c r="H229" s="32">
        <v>130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8084</v>
      </c>
      <c r="C230" s="20" t="s">
        <v>497</v>
      </c>
      <c r="D230" s="21" t="s">
        <v>498</v>
      </c>
      <c r="E230" s="20" t="s">
        <v>5079</v>
      </c>
      <c r="F230" s="22" t="s">
        <v>5938</v>
      </c>
      <c r="G230" s="23" t="s">
        <v>9</v>
      </c>
      <c r="H230" s="32">
        <v>38.99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8084</v>
      </c>
      <c r="C231" s="20" t="s">
        <v>3121</v>
      </c>
      <c r="D231" s="21" t="s">
        <v>8115</v>
      </c>
      <c r="E231" s="20" t="s">
        <v>5079</v>
      </c>
      <c r="F231" s="22" t="s">
        <v>3122</v>
      </c>
      <c r="G231" s="23" t="s">
        <v>9</v>
      </c>
      <c r="H231" s="32">
        <v>130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8084</v>
      </c>
      <c r="C232" s="20" t="s">
        <v>3121</v>
      </c>
      <c r="D232" s="21" t="s">
        <v>8114</v>
      </c>
      <c r="E232" s="20" t="s">
        <v>5079</v>
      </c>
      <c r="F232" s="22" t="s">
        <v>3123</v>
      </c>
      <c r="G232" s="23" t="s">
        <v>9</v>
      </c>
      <c r="H232" s="32">
        <v>130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8084</v>
      </c>
      <c r="C233" s="20" t="s">
        <v>3121</v>
      </c>
      <c r="D233" s="21" t="s">
        <v>8083</v>
      </c>
      <c r="E233" s="20" t="s">
        <v>5079</v>
      </c>
      <c r="F233" s="22" t="s">
        <v>8082</v>
      </c>
      <c r="G233" s="23" t="s">
        <v>9</v>
      </c>
      <c r="H233" s="32">
        <v>130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8084</v>
      </c>
      <c r="C234" s="20" t="s">
        <v>13779</v>
      </c>
      <c r="D234" s="21" t="s">
        <v>13780</v>
      </c>
      <c r="E234" s="20" t="s">
        <v>5079</v>
      </c>
      <c r="F234" s="22" t="s">
        <v>13781</v>
      </c>
      <c r="G234" s="23" t="s">
        <v>9</v>
      </c>
      <c r="H234" s="32">
        <v>130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13782</v>
      </c>
      <c r="C235" s="20" t="s">
        <v>18982</v>
      </c>
      <c r="D235" s="21" t="s">
        <v>18981</v>
      </c>
      <c r="E235" s="20" t="s">
        <v>10590</v>
      </c>
      <c r="F235" s="22" t="s">
        <v>18980</v>
      </c>
      <c r="G235" s="23" t="s">
        <v>9</v>
      </c>
      <c r="H235" s="32">
        <v>135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13782</v>
      </c>
      <c r="C236" s="20" t="s">
        <v>13783</v>
      </c>
      <c r="D236" s="21" t="s">
        <v>13784</v>
      </c>
      <c r="E236" s="20" t="s">
        <v>5079</v>
      </c>
      <c r="F236" s="22" t="s">
        <v>13785</v>
      </c>
      <c r="G236" s="23" t="s">
        <v>9</v>
      </c>
      <c r="H236" s="32">
        <v>45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15397</v>
      </c>
      <c r="C237" s="20" t="s">
        <v>15396</v>
      </c>
      <c r="D237" s="21" t="s">
        <v>15395</v>
      </c>
      <c r="E237" s="20" t="s">
        <v>10590</v>
      </c>
      <c r="F237" s="22" t="s">
        <v>15394</v>
      </c>
      <c r="G237" s="23" t="s">
        <v>9</v>
      </c>
      <c r="H237" s="32">
        <v>130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15397</v>
      </c>
      <c r="C238" s="20" t="s">
        <v>16950</v>
      </c>
      <c r="D238" s="21" t="s">
        <v>18871</v>
      </c>
      <c r="E238" s="20" t="s">
        <v>10590</v>
      </c>
      <c r="F238" s="22" t="s">
        <v>18870</v>
      </c>
      <c r="G238" s="23" t="s">
        <v>9</v>
      </c>
      <c r="H238" s="32">
        <v>48.99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494</v>
      </c>
      <c r="C239" s="20" t="s">
        <v>18802</v>
      </c>
      <c r="D239" s="21" t="s">
        <v>18801</v>
      </c>
      <c r="E239" s="20" t="s">
        <v>16476</v>
      </c>
      <c r="F239" s="22" t="s">
        <v>18800</v>
      </c>
      <c r="G239" s="23" t="s">
        <v>9</v>
      </c>
      <c r="H239" s="32">
        <v>135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494</v>
      </c>
      <c r="C240" s="20" t="s">
        <v>18949</v>
      </c>
      <c r="D240" s="21" t="s">
        <v>18948</v>
      </c>
      <c r="E240" s="20" t="s">
        <v>16476</v>
      </c>
      <c r="F240" s="22" t="s">
        <v>18947</v>
      </c>
      <c r="G240" s="23" t="s">
        <v>9</v>
      </c>
      <c r="H240" s="32">
        <v>130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494</v>
      </c>
      <c r="C241" s="20" t="s">
        <v>18596</v>
      </c>
      <c r="D241" s="21" t="s">
        <v>18598</v>
      </c>
      <c r="E241" s="20" t="s">
        <v>16476</v>
      </c>
      <c r="F241" s="22" t="s">
        <v>18597</v>
      </c>
      <c r="G241" s="23" t="s">
        <v>9</v>
      </c>
      <c r="H241" s="32">
        <v>135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494</v>
      </c>
      <c r="C242" s="20" t="s">
        <v>19083</v>
      </c>
      <c r="D242" s="21" t="s">
        <v>19082</v>
      </c>
      <c r="E242" s="20" t="s">
        <v>10590</v>
      </c>
      <c r="F242" s="22" t="s">
        <v>19081</v>
      </c>
      <c r="G242" s="23" t="s">
        <v>9</v>
      </c>
      <c r="H242" s="32">
        <v>120</v>
      </c>
      <c r="I242" s="28" t="str">
        <f t="shared" si="3"/>
        <v>點選以開啟簡介</v>
      </c>
    </row>
    <row r="243" spans="1:9" s="24" customFormat="1" ht="60" customHeight="1" x14ac:dyDescent="0.3">
      <c r="A243" s="19"/>
      <c r="B243" s="20" t="s">
        <v>494</v>
      </c>
      <c r="C243" s="20" t="s">
        <v>15460</v>
      </c>
      <c r="D243" s="21" t="s">
        <v>15459</v>
      </c>
      <c r="E243" s="20" t="s">
        <v>10590</v>
      </c>
      <c r="F243" s="22" t="s">
        <v>15458</v>
      </c>
      <c r="G243" s="23" t="s">
        <v>9</v>
      </c>
      <c r="H243" s="32">
        <v>36.99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494</v>
      </c>
      <c r="C244" s="20" t="s">
        <v>8110</v>
      </c>
      <c r="D244" s="21" t="s">
        <v>8109</v>
      </c>
      <c r="E244" s="20" t="s">
        <v>10590</v>
      </c>
      <c r="F244" s="22" t="s">
        <v>15470</v>
      </c>
      <c r="G244" s="23" t="s">
        <v>9</v>
      </c>
      <c r="H244" s="32">
        <v>39.99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494</v>
      </c>
      <c r="C245" s="20" t="s">
        <v>13786</v>
      </c>
      <c r="D245" s="21" t="s">
        <v>13787</v>
      </c>
      <c r="E245" s="20" t="s">
        <v>5079</v>
      </c>
      <c r="F245" s="22" t="s">
        <v>13788</v>
      </c>
      <c r="G245" s="23" t="s">
        <v>9</v>
      </c>
      <c r="H245" s="32">
        <v>131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494</v>
      </c>
      <c r="C246" s="20" t="s">
        <v>502</v>
      </c>
      <c r="D246" s="21" t="s">
        <v>503</v>
      </c>
      <c r="E246" s="20" t="s">
        <v>5079</v>
      </c>
      <c r="F246" s="22" t="s">
        <v>5939</v>
      </c>
      <c r="G246" s="23" t="s">
        <v>9</v>
      </c>
      <c r="H246" s="32">
        <v>38.99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494</v>
      </c>
      <c r="C247" s="20" t="s">
        <v>505</v>
      </c>
      <c r="D247" s="21" t="s">
        <v>506</v>
      </c>
      <c r="E247" s="20" t="s">
        <v>5079</v>
      </c>
      <c r="F247" s="22" t="s">
        <v>5940</v>
      </c>
      <c r="G247" s="23" t="s">
        <v>9</v>
      </c>
      <c r="H247" s="32">
        <v>38.99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491</v>
      </c>
      <c r="C248" s="20" t="s">
        <v>18704</v>
      </c>
      <c r="D248" s="21" t="s">
        <v>18703</v>
      </c>
      <c r="E248" s="20" t="s">
        <v>16476</v>
      </c>
      <c r="F248" s="22" t="s">
        <v>18702</v>
      </c>
      <c r="G248" s="23" t="s">
        <v>9</v>
      </c>
      <c r="H248" s="32">
        <v>38.99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491</v>
      </c>
      <c r="C249" s="20" t="s">
        <v>18596</v>
      </c>
      <c r="D249" s="21" t="s">
        <v>18595</v>
      </c>
      <c r="E249" s="20" t="s">
        <v>16476</v>
      </c>
      <c r="F249" s="22" t="s">
        <v>18594</v>
      </c>
      <c r="G249" s="23" t="s">
        <v>9</v>
      </c>
      <c r="H249" s="32">
        <v>135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491</v>
      </c>
      <c r="C250" s="20" t="s">
        <v>15404</v>
      </c>
      <c r="D250" s="21" t="s">
        <v>15403</v>
      </c>
      <c r="E250" s="20" t="s">
        <v>10590</v>
      </c>
      <c r="F250" s="22" t="s">
        <v>15402</v>
      </c>
      <c r="G250" s="23" t="s">
        <v>9</v>
      </c>
      <c r="H250" s="32">
        <v>130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491</v>
      </c>
      <c r="C251" s="20" t="s">
        <v>8092</v>
      </c>
      <c r="D251" s="21" t="s">
        <v>8091</v>
      </c>
      <c r="E251" s="20" t="s">
        <v>10590</v>
      </c>
      <c r="F251" s="22" t="s">
        <v>15440</v>
      </c>
      <c r="G251" s="23" t="s">
        <v>9</v>
      </c>
      <c r="H251" s="32">
        <v>36.99</v>
      </c>
      <c r="I251" s="28" t="str">
        <f t="shared" si="3"/>
        <v>點選以開啟簡介</v>
      </c>
    </row>
    <row r="252" spans="1:9" s="24" customFormat="1" ht="60" customHeight="1" x14ac:dyDescent="0.3">
      <c r="A252" s="19"/>
      <c r="B252" s="20" t="s">
        <v>491</v>
      </c>
      <c r="C252" s="20" t="s">
        <v>8126</v>
      </c>
      <c r="D252" s="21" t="s">
        <v>492</v>
      </c>
      <c r="E252" s="20" t="s">
        <v>5079</v>
      </c>
      <c r="F252" s="22" t="s">
        <v>8125</v>
      </c>
      <c r="G252" s="23" t="s">
        <v>9</v>
      </c>
      <c r="H252" s="32">
        <v>36.99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491</v>
      </c>
      <c r="C253" s="20" t="s">
        <v>13789</v>
      </c>
      <c r="D253" s="21" t="s">
        <v>13790</v>
      </c>
      <c r="E253" s="20" t="s">
        <v>5079</v>
      </c>
      <c r="F253" s="22" t="s">
        <v>13791</v>
      </c>
      <c r="G253" s="23" t="s">
        <v>9</v>
      </c>
      <c r="H253" s="32">
        <v>130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491</v>
      </c>
      <c r="C254" s="20" t="s">
        <v>5941</v>
      </c>
      <c r="D254" s="21" t="s">
        <v>504</v>
      </c>
      <c r="E254" s="20" t="s">
        <v>5079</v>
      </c>
      <c r="F254" s="22" t="s">
        <v>5942</v>
      </c>
      <c r="G254" s="23" t="s">
        <v>9</v>
      </c>
      <c r="H254" s="32">
        <v>38.99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491</v>
      </c>
      <c r="C255" s="20" t="s">
        <v>5943</v>
      </c>
      <c r="D255" s="21" t="s">
        <v>501</v>
      </c>
      <c r="E255" s="20" t="s">
        <v>5079</v>
      </c>
      <c r="F255" s="22" t="s">
        <v>5944</v>
      </c>
      <c r="G255" s="23" t="s">
        <v>9</v>
      </c>
      <c r="H255" s="32">
        <v>38.99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490</v>
      </c>
      <c r="C256" s="20" t="s">
        <v>3516</v>
      </c>
      <c r="D256" s="21" t="s">
        <v>3517</v>
      </c>
      <c r="E256" s="20" t="s">
        <v>10590</v>
      </c>
      <c r="F256" s="22" t="s">
        <v>15461</v>
      </c>
      <c r="G256" s="23" t="s">
        <v>9</v>
      </c>
      <c r="H256" s="32">
        <v>36.99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490</v>
      </c>
      <c r="C257" s="20" t="s">
        <v>5945</v>
      </c>
      <c r="D257" s="21" t="s">
        <v>3520</v>
      </c>
      <c r="E257" s="20" t="s">
        <v>5079</v>
      </c>
      <c r="F257" s="22" t="s">
        <v>5946</v>
      </c>
      <c r="G257" s="23" t="s">
        <v>9</v>
      </c>
      <c r="H257" s="32">
        <v>38.99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490</v>
      </c>
      <c r="C258" s="20" t="s">
        <v>505</v>
      </c>
      <c r="D258" s="21" t="s">
        <v>3124</v>
      </c>
      <c r="E258" s="20" t="s">
        <v>5079</v>
      </c>
      <c r="F258" s="22" t="s">
        <v>13792</v>
      </c>
      <c r="G258" s="23" t="s">
        <v>9</v>
      </c>
      <c r="H258" s="32">
        <v>38.99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15418</v>
      </c>
      <c r="C259" s="20" t="s">
        <v>18962</v>
      </c>
      <c r="D259" s="21" t="s">
        <v>18961</v>
      </c>
      <c r="E259" s="20" t="s">
        <v>16476</v>
      </c>
      <c r="F259" s="22" t="s">
        <v>18960</v>
      </c>
      <c r="G259" s="23" t="s">
        <v>9</v>
      </c>
      <c r="H259" s="32">
        <v>49.99</v>
      </c>
      <c r="I259" s="28" t="str">
        <f t="shared" si="3"/>
        <v>點選以開啟簡介</v>
      </c>
    </row>
    <row r="260" spans="1:9" s="24" customFormat="1" ht="50.1" customHeight="1" x14ac:dyDescent="0.3">
      <c r="A260" s="19"/>
      <c r="B260" s="20" t="s">
        <v>15418</v>
      </c>
      <c r="C260" s="20" t="s">
        <v>15417</v>
      </c>
      <c r="D260" s="21" t="s">
        <v>15416</v>
      </c>
      <c r="E260" s="20" t="s">
        <v>10590</v>
      </c>
      <c r="F260" s="22" t="s">
        <v>15415</v>
      </c>
      <c r="G260" s="23" t="s">
        <v>9</v>
      </c>
      <c r="H260" s="32">
        <v>135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15418</v>
      </c>
      <c r="C261" s="20" t="s">
        <v>15424</v>
      </c>
      <c r="D261" s="21" t="s">
        <v>15423</v>
      </c>
      <c r="E261" s="20" t="s">
        <v>10590</v>
      </c>
      <c r="F261" s="22" t="s">
        <v>15422</v>
      </c>
      <c r="G261" s="23" t="s">
        <v>9</v>
      </c>
      <c r="H261" s="32">
        <v>130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15418</v>
      </c>
      <c r="C262" s="20" t="s">
        <v>15462</v>
      </c>
      <c r="D262" s="21" t="s">
        <v>13907</v>
      </c>
      <c r="E262" s="20" t="s">
        <v>10590</v>
      </c>
      <c r="F262" s="22" t="s">
        <v>13908</v>
      </c>
      <c r="G262" s="23" t="s">
        <v>9</v>
      </c>
      <c r="H262" s="32">
        <v>215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15418</v>
      </c>
      <c r="C263" s="20" t="s">
        <v>15421</v>
      </c>
      <c r="D263" s="21" t="s">
        <v>15420</v>
      </c>
      <c r="E263" s="20" t="s">
        <v>10590</v>
      </c>
      <c r="F263" s="22" t="s">
        <v>15419</v>
      </c>
      <c r="G263" s="23" t="s">
        <v>9</v>
      </c>
      <c r="H263" s="32">
        <v>130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8095</v>
      </c>
      <c r="C264" s="20" t="s">
        <v>18625</v>
      </c>
      <c r="D264" s="21" t="s">
        <v>18624</v>
      </c>
      <c r="E264" s="20" t="s">
        <v>16476</v>
      </c>
      <c r="F264" s="22" t="s">
        <v>18623</v>
      </c>
      <c r="G264" s="23" t="s">
        <v>9</v>
      </c>
      <c r="H264" s="32">
        <v>135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8095</v>
      </c>
      <c r="C265" s="20" t="s">
        <v>3239</v>
      </c>
      <c r="D265" s="21" t="s">
        <v>8094</v>
      </c>
      <c r="E265" s="20" t="s">
        <v>5079</v>
      </c>
      <c r="F265" s="22" t="s">
        <v>8093</v>
      </c>
      <c r="G265" s="23" t="s">
        <v>9</v>
      </c>
      <c r="H265" s="32">
        <v>120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13793</v>
      </c>
      <c r="C266" s="20" t="s">
        <v>13794</v>
      </c>
      <c r="D266" s="21" t="s">
        <v>7996</v>
      </c>
      <c r="E266" s="20" t="s">
        <v>5079</v>
      </c>
      <c r="F266" s="22" t="s">
        <v>7995</v>
      </c>
      <c r="G266" s="23" t="s">
        <v>3</v>
      </c>
      <c r="H266" s="32">
        <v>149.94999999999999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17233</v>
      </c>
      <c r="C267" s="20" t="s">
        <v>17236</v>
      </c>
      <c r="D267" s="21" t="s">
        <v>17235</v>
      </c>
      <c r="E267" s="20" t="s">
        <v>16476</v>
      </c>
      <c r="F267" s="22" t="s">
        <v>17234</v>
      </c>
      <c r="G267" s="23" t="s">
        <v>9</v>
      </c>
      <c r="H267" s="32">
        <v>119.95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17233</v>
      </c>
      <c r="C268" s="20" t="s">
        <v>17232</v>
      </c>
      <c r="D268" s="21" t="s">
        <v>17231</v>
      </c>
      <c r="E268" s="20" t="s">
        <v>16476</v>
      </c>
      <c r="F268" s="22" t="s">
        <v>17230</v>
      </c>
      <c r="G268" s="23" t="s">
        <v>9</v>
      </c>
      <c r="H268" s="32">
        <v>109.95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7997</v>
      </c>
      <c r="C269" s="20" t="s">
        <v>13795</v>
      </c>
      <c r="D269" s="21" t="s">
        <v>13796</v>
      </c>
      <c r="E269" s="20" t="s">
        <v>5079</v>
      </c>
      <c r="F269" s="22" t="s">
        <v>8001</v>
      </c>
      <c r="G269" s="23" t="s">
        <v>3</v>
      </c>
      <c r="H269" s="32">
        <v>159.94999999999999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7997</v>
      </c>
      <c r="C270" s="20" t="s">
        <v>3521</v>
      </c>
      <c r="D270" s="21" t="s">
        <v>13797</v>
      </c>
      <c r="E270" s="20" t="s">
        <v>5079</v>
      </c>
      <c r="F270" s="22" t="s">
        <v>7998</v>
      </c>
      <c r="G270" s="23" t="s">
        <v>3</v>
      </c>
      <c r="H270" s="32">
        <v>159.94999999999999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7997</v>
      </c>
      <c r="C271" s="20" t="s">
        <v>13798</v>
      </c>
      <c r="D271" s="21" t="s">
        <v>8000</v>
      </c>
      <c r="E271" s="20" t="s">
        <v>5079</v>
      </c>
      <c r="F271" s="22" t="s">
        <v>7999</v>
      </c>
      <c r="G271" s="23" t="s">
        <v>3</v>
      </c>
      <c r="H271" s="32">
        <v>149.94999999999999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8012</v>
      </c>
      <c r="C272" s="20" t="s">
        <v>15349</v>
      </c>
      <c r="D272" s="21" t="s">
        <v>15348</v>
      </c>
      <c r="E272" s="20" t="s">
        <v>10590</v>
      </c>
      <c r="F272" s="22" t="s">
        <v>15347</v>
      </c>
      <c r="G272" s="23" t="s">
        <v>9</v>
      </c>
      <c r="H272" s="32">
        <v>39.99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8012</v>
      </c>
      <c r="C273" s="20" t="s">
        <v>8015</v>
      </c>
      <c r="D273" s="21" t="s">
        <v>8014</v>
      </c>
      <c r="E273" s="20" t="s">
        <v>5079</v>
      </c>
      <c r="F273" s="22" t="s">
        <v>8013</v>
      </c>
      <c r="G273" s="23" t="s">
        <v>9</v>
      </c>
      <c r="H273" s="32">
        <v>85</v>
      </c>
      <c r="I273" s="28" t="str">
        <f t="shared" si="4"/>
        <v>點選以開啟簡介</v>
      </c>
    </row>
    <row r="274" spans="1:9" s="24" customFormat="1" ht="60" customHeight="1" x14ac:dyDescent="0.3">
      <c r="A274" s="19"/>
      <c r="B274" s="20" t="s">
        <v>8012</v>
      </c>
      <c r="C274" s="20" t="s">
        <v>8018</v>
      </c>
      <c r="D274" s="21" t="s">
        <v>8017</v>
      </c>
      <c r="E274" s="20" t="s">
        <v>5079</v>
      </c>
      <c r="F274" s="22" t="s">
        <v>8016</v>
      </c>
      <c r="G274" s="23" t="s">
        <v>9</v>
      </c>
      <c r="H274" s="32">
        <v>80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8012</v>
      </c>
      <c r="C275" s="20" t="s">
        <v>8011</v>
      </c>
      <c r="D275" s="21" t="s">
        <v>8010</v>
      </c>
      <c r="E275" s="20" t="s">
        <v>5079</v>
      </c>
      <c r="F275" s="22" t="s">
        <v>8009</v>
      </c>
      <c r="G275" s="23" t="s">
        <v>9</v>
      </c>
      <c r="H275" s="32">
        <v>75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15258</v>
      </c>
      <c r="C276" s="20" t="s">
        <v>15257</v>
      </c>
      <c r="D276" s="21" t="s">
        <v>15256</v>
      </c>
      <c r="E276" s="20" t="s">
        <v>10590</v>
      </c>
      <c r="F276" s="22" t="s">
        <v>15255</v>
      </c>
      <c r="G276" s="23" t="s">
        <v>27</v>
      </c>
      <c r="H276" s="32">
        <v>169.99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15266</v>
      </c>
      <c r="C277" s="20" t="s">
        <v>15265</v>
      </c>
      <c r="D277" s="21" t="s">
        <v>15264</v>
      </c>
      <c r="E277" s="20" t="s">
        <v>10590</v>
      </c>
      <c r="F277" s="22" t="s">
        <v>15263</v>
      </c>
      <c r="G277" s="23" t="s">
        <v>27</v>
      </c>
      <c r="H277" s="32">
        <v>179.99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15262</v>
      </c>
      <c r="C278" s="20" t="s">
        <v>15261</v>
      </c>
      <c r="D278" s="21" t="s">
        <v>15260</v>
      </c>
      <c r="E278" s="20" t="s">
        <v>10590</v>
      </c>
      <c r="F278" s="22" t="s">
        <v>15259</v>
      </c>
      <c r="G278" s="23" t="s">
        <v>27</v>
      </c>
      <c r="H278" s="32">
        <v>119.99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13804</v>
      </c>
      <c r="C279" s="20" t="s">
        <v>13805</v>
      </c>
      <c r="D279" s="21" t="s">
        <v>13806</v>
      </c>
      <c r="E279" s="20" t="s">
        <v>10590</v>
      </c>
      <c r="F279" s="22" t="s">
        <v>13807</v>
      </c>
      <c r="G279" s="23" t="s">
        <v>9</v>
      </c>
      <c r="H279" s="32">
        <v>36.99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19120</v>
      </c>
      <c r="C280" s="20" t="s">
        <v>19119</v>
      </c>
      <c r="D280" s="21" t="s">
        <v>5937</v>
      </c>
      <c r="E280" s="20" t="s">
        <v>10590</v>
      </c>
      <c r="F280" s="22" t="s">
        <v>19118</v>
      </c>
      <c r="G280" s="23" t="s">
        <v>9</v>
      </c>
      <c r="H280" s="32">
        <v>36.99</v>
      </c>
      <c r="I280" s="28" t="str">
        <f t="shared" si="4"/>
        <v>點選以開啟簡介</v>
      </c>
    </row>
    <row r="281" spans="1:9" s="24" customFormat="1" ht="50.1" customHeight="1" x14ac:dyDescent="0.3">
      <c r="A281" s="19"/>
      <c r="B281" s="20" t="s">
        <v>19194</v>
      </c>
      <c r="C281" s="20" t="s">
        <v>19193</v>
      </c>
      <c r="D281" s="21" t="s">
        <v>3120</v>
      </c>
      <c r="E281" s="20" t="s">
        <v>10590</v>
      </c>
      <c r="F281" s="22" t="s">
        <v>19192</v>
      </c>
      <c r="G281" s="23" t="s">
        <v>9</v>
      </c>
      <c r="H281" s="32">
        <v>36.99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13810</v>
      </c>
      <c r="C282" s="20" t="s">
        <v>13811</v>
      </c>
      <c r="D282" s="21" t="s">
        <v>13812</v>
      </c>
      <c r="E282" s="20" t="s">
        <v>10590</v>
      </c>
      <c r="F282" s="22" t="s">
        <v>13813</v>
      </c>
      <c r="G282" s="23" t="s">
        <v>9</v>
      </c>
      <c r="H282" s="32">
        <v>48.99</v>
      </c>
      <c r="I282" s="28" t="str">
        <f t="shared" si="4"/>
        <v>點選以開啟簡介</v>
      </c>
    </row>
    <row r="283" spans="1:9" s="24" customFormat="1" ht="50.1" customHeight="1" x14ac:dyDescent="0.3">
      <c r="A283" s="19"/>
      <c r="B283" s="20" t="s">
        <v>13814</v>
      </c>
      <c r="C283" s="20" t="s">
        <v>13815</v>
      </c>
      <c r="D283" s="21" t="s">
        <v>13816</v>
      </c>
      <c r="E283" s="20" t="s">
        <v>10590</v>
      </c>
      <c r="F283" s="22" t="s">
        <v>13817</v>
      </c>
      <c r="G283" s="23" t="s">
        <v>9</v>
      </c>
      <c r="H283" s="32">
        <v>130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13818</v>
      </c>
      <c r="C284" s="20" t="s">
        <v>13819</v>
      </c>
      <c r="D284" s="21" t="s">
        <v>13820</v>
      </c>
      <c r="E284" s="20" t="s">
        <v>10590</v>
      </c>
      <c r="F284" s="22" t="s">
        <v>13821</v>
      </c>
      <c r="G284" s="23" t="s">
        <v>9</v>
      </c>
      <c r="H284" s="32">
        <v>130</v>
      </c>
      <c r="I284" s="28" t="str">
        <f t="shared" si="4"/>
        <v>點選以開啟簡介</v>
      </c>
    </row>
    <row r="285" spans="1:9" s="24" customFormat="1" ht="60" customHeight="1" x14ac:dyDescent="0.3">
      <c r="A285" s="19"/>
      <c r="B285" s="20" t="s">
        <v>13822</v>
      </c>
      <c r="C285" s="20" t="s">
        <v>13823</v>
      </c>
      <c r="D285" s="21" t="s">
        <v>13824</v>
      </c>
      <c r="E285" s="20" t="s">
        <v>10590</v>
      </c>
      <c r="F285" s="22" t="s">
        <v>13825</v>
      </c>
      <c r="G285" s="23" t="s">
        <v>9</v>
      </c>
      <c r="H285" s="32">
        <v>36.99</v>
      </c>
      <c r="I285" s="28" t="str">
        <f t="shared" si="4"/>
        <v>點選以開啟簡介</v>
      </c>
    </row>
    <row r="286" spans="1:9" s="24" customFormat="1" ht="50.1" customHeight="1" x14ac:dyDescent="0.3">
      <c r="A286" s="19"/>
      <c r="B286" s="20" t="s">
        <v>13829</v>
      </c>
      <c r="C286" s="20" t="s">
        <v>13830</v>
      </c>
      <c r="D286" s="21" t="s">
        <v>13831</v>
      </c>
      <c r="E286" s="20" t="s">
        <v>10590</v>
      </c>
      <c r="F286" s="22" t="s">
        <v>13832</v>
      </c>
      <c r="G286" s="23" t="s">
        <v>9</v>
      </c>
      <c r="H286" s="32">
        <v>36.99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13833</v>
      </c>
      <c r="C287" s="20" t="s">
        <v>19209</v>
      </c>
      <c r="D287" s="21" t="s">
        <v>19208</v>
      </c>
      <c r="E287" s="20" t="s">
        <v>10590</v>
      </c>
      <c r="F287" s="22" t="s">
        <v>19207</v>
      </c>
      <c r="G287" s="23" t="s">
        <v>9</v>
      </c>
      <c r="H287" s="32">
        <v>36.99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13833</v>
      </c>
      <c r="C288" s="20" t="s">
        <v>15414</v>
      </c>
      <c r="D288" s="21" t="s">
        <v>15413</v>
      </c>
      <c r="E288" s="20" t="s">
        <v>10590</v>
      </c>
      <c r="F288" s="22" t="s">
        <v>15412</v>
      </c>
      <c r="G288" s="23" t="s">
        <v>9</v>
      </c>
      <c r="H288" s="32">
        <v>48.99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13834</v>
      </c>
      <c r="C289" s="20" t="s">
        <v>13835</v>
      </c>
      <c r="D289" s="21" t="s">
        <v>13836</v>
      </c>
      <c r="E289" s="20" t="s">
        <v>10590</v>
      </c>
      <c r="F289" s="22" t="s">
        <v>13837</v>
      </c>
      <c r="G289" s="23" t="s">
        <v>9</v>
      </c>
      <c r="H289" s="32">
        <v>36.99</v>
      </c>
      <c r="I289" s="28" t="str">
        <f t="shared" si="4"/>
        <v>點選以開啟簡介</v>
      </c>
    </row>
    <row r="290" spans="1:9" s="24" customFormat="1" ht="60" customHeight="1" x14ac:dyDescent="0.3">
      <c r="A290" s="19"/>
      <c r="B290" s="20" t="s">
        <v>13838</v>
      </c>
      <c r="C290" s="20" t="s">
        <v>13839</v>
      </c>
      <c r="D290" s="21" t="s">
        <v>13840</v>
      </c>
      <c r="E290" s="20" t="s">
        <v>10590</v>
      </c>
      <c r="F290" s="22" t="s">
        <v>13841</v>
      </c>
      <c r="G290" s="23" t="s">
        <v>9</v>
      </c>
      <c r="H290" s="32">
        <v>36.99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13842</v>
      </c>
      <c r="C291" s="20" t="s">
        <v>13769</v>
      </c>
      <c r="D291" s="21" t="s">
        <v>13843</v>
      </c>
      <c r="E291" s="20" t="s">
        <v>10590</v>
      </c>
      <c r="F291" s="22" t="s">
        <v>13844</v>
      </c>
      <c r="G291" s="23" t="s">
        <v>9</v>
      </c>
      <c r="H291" s="32">
        <v>130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13845</v>
      </c>
      <c r="C292" s="20" t="s">
        <v>13846</v>
      </c>
      <c r="D292" s="21" t="s">
        <v>3241</v>
      </c>
      <c r="E292" s="20" t="s">
        <v>10590</v>
      </c>
      <c r="F292" s="22" t="s">
        <v>8111</v>
      </c>
      <c r="G292" s="23" t="s">
        <v>9</v>
      </c>
      <c r="H292" s="32">
        <v>36.99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15408</v>
      </c>
      <c r="C293" s="20" t="s">
        <v>15407</v>
      </c>
      <c r="D293" s="21" t="s">
        <v>15406</v>
      </c>
      <c r="E293" s="20" t="s">
        <v>10590</v>
      </c>
      <c r="F293" s="22" t="s">
        <v>15405</v>
      </c>
      <c r="G293" s="23" t="s">
        <v>9</v>
      </c>
      <c r="H293" s="32">
        <v>42.99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13848</v>
      </c>
      <c r="C294" s="20" t="s">
        <v>13849</v>
      </c>
      <c r="D294" s="21" t="s">
        <v>13850</v>
      </c>
      <c r="E294" s="20" t="s">
        <v>10590</v>
      </c>
      <c r="F294" s="22" t="s">
        <v>13851</v>
      </c>
      <c r="G294" s="23" t="s">
        <v>9</v>
      </c>
      <c r="H294" s="32">
        <v>205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13852</v>
      </c>
      <c r="C295" s="20" t="s">
        <v>13853</v>
      </c>
      <c r="D295" s="21" t="s">
        <v>13854</v>
      </c>
      <c r="E295" s="20" t="s">
        <v>10590</v>
      </c>
      <c r="F295" s="22" t="s">
        <v>13855</v>
      </c>
      <c r="G295" s="23" t="s">
        <v>9</v>
      </c>
      <c r="H295" s="32">
        <v>36.99</v>
      </c>
      <c r="I295" s="28" t="str">
        <f t="shared" si="4"/>
        <v>點選以開啟簡介</v>
      </c>
    </row>
    <row r="296" spans="1:9" s="24" customFormat="1" ht="60" customHeight="1" x14ac:dyDescent="0.3">
      <c r="A296" s="19"/>
      <c r="B296" s="20" t="s">
        <v>13862</v>
      </c>
      <c r="C296" s="20" t="s">
        <v>8019</v>
      </c>
      <c r="D296" s="21" t="s">
        <v>13863</v>
      </c>
      <c r="E296" s="20" t="s">
        <v>10590</v>
      </c>
      <c r="F296" s="22" t="s">
        <v>13864</v>
      </c>
      <c r="G296" s="23" t="s">
        <v>9</v>
      </c>
      <c r="H296" s="32">
        <v>130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13865</v>
      </c>
      <c r="C297" s="20" t="s">
        <v>13866</v>
      </c>
      <c r="D297" s="21" t="s">
        <v>13867</v>
      </c>
      <c r="E297" s="20" t="s">
        <v>10590</v>
      </c>
      <c r="F297" s="22" t="s">
        <v>13868</v>
      </c>
      <c r="G297" s="23" t="s">
        <v>9</v>
      </c>
      <c r="H297" s="32">
        <v>36.99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13869</v>
      </c>
      <c r="C298" s="20" t="s">
        <v>13870</v>
      </c>
      <c r="D298" s="21" t="s">
        <v>13871</v>
      </c>
      <c r="E298" s="20" t="s">
        <v>10590</v>
      </c>
      <c r="F298" s="22" t="s">
        <v>13872</v>
      </c>
      <c r="G298" s="23" t="s">
        <v>9</v>
      </c>
      <c r="H298" s="32">
        <v>130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13869</v>
      </c>
      <c r="C299" s="20" t="s">
        <v>19117</v>
      </c>
      <c r="D299" s="21" t="s">
        <v>3494</v>
      </c>
      <c r="E299" s="20" t="s">
        <v>10590</v>
      </c>
      <c r="F299" s="22" t="s">
        <v>19116</v>
      </c>
      <c r="G299" s="23" t="s">
        <v>9</v>
      </c>
      <c r="H299" s="32">
        <v>36.99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13869</v>
      </c>
      <c r="C300" s="20" t="s">
        <v>19161</v>
      </c>
      <c r="D300" s="21" t="s">
        <v>3498</v>
      </c>
      <c r="E300" s="20" t="s">
        <v>10590</v>
      </c>
      <c r="F300" s="22" t="s">
        <v>19160</v>
      </c>
      <c r="G300" s="23" t="s">
        <v>9</v>
      </c>
      <c r="H300" s="32">
        <v>36.99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19176</v>
      </c>
      <c r="C301" s="20" t="s">
        <v>19175</v>
      </c>
      <c r="D301" s="21" t="s">
        <v>19174</v>
      </c>
      <c r="E301" s="20" t="s">
        <v>10590</v>
      </c>
      <c r="F301" s="22" t="s">
        <v>19173</v>
      </c>
      <c r="G301" s="23" t="s">
        <v>9</v>
      </c>
      <c r="H301" s="32">
        <v>36.99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13873</v>
      </c>
      <c r="C302" s="20" t="s">
        <v>13874</v>
      </c>
      <c r="D302" s="21" t="s">
        <v>13875</v>
      </c>
      <c r="E302" s="20" t="s">
        <v>10590</v>
      </c>
      <c r="F302" s="22" t="s">
        <v>13876</v>
      </c>
      <c r="G302" s="23" t="s">
        <v>9</v>
      </c>
      <c r="H302" s="32">
        <v>36.99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19144</v>
      </c>
      <c r="C303" s="20" t="s">
        <v>19143</v>
      </c>
      <c r="D303" s="21" t="s">
        <v>3495</v>
      </c>
      <c r="E303" s="20" t="s">
        <v>10590</v>
      </c>
      <c r="F303" s="22" t="s">
        <v>19142</v>
      </c>
      <c r="G303" s="23" t="s">
        <v>9</v>
      </c>
      <c r="H303" s="32">
        <v>36.99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19168</v>
      </c>
      <c r="C304" s="20" t="s">
        <v>19167</v>
      </c>
      <c r="D304" s="21" t="s">
        <v>3496</v>
      </c>
      <c r="E304" s="20" t="s">
        <v>10590</v>
      </c>
      <c r="F304" s="22" t="s">
        <v>19166</v>
      </c>
      <c r="G304" s="23" t="s">
        <v>9</v>
      </c>
      <c r="H304" s="32">
        <v>36.99</v>
      </c>
      <c r="I304" s="28" t="str">
        <f t="shared" si="4"/>
        <v>點選以開啟簡介</v>
      </c>
    </row>
    <row r="305" spans="1:9" s="24" customFormat="1" ht="50.1" customHeight="1" x14ac:dyDescent="0.3">
      <c r="A305" s="19"/>
      <c r="B305" s="20" t="s">
        <v>13877</v>
      </c>
      <c r="C305" s="20" t="s">
        <v>19136</v>
      </c>
      <c r="D305" s="21" t="s">
        <v>3499</v>
      </c>
      <c r="E305" s="20" t="s">
        <v>10590</v>
      </c>
      <c r="F305" s="22" t="s">
        <v>19135</v>
      </c>
      <c r="G305" s="23" t="s">
        <v>9</v>
      </c>
      <c r="H305" s="32">
        <v>36.99</v>
      </c>
      <c r="I305" s="28" t="str">
        <f t="shared" si="4"/>
        <v>點選以開啟簡介</v>
      </c>
    </row>
    <row r="306" spans="1:9" s="24" customFormat="1" ht="50.1" customHeight="1" x14ac:dyDescent="0.3">
      <c r="A306" s="19"/>
      <c r="B306" s="20" t="s">
        <v>13877</v>
      </c>
      <c r="C306" s="20" t="s">
        <v>13878</v>
      </c>
      <c r="D306" s="21" t="s">
        <v>13879</v>
      </c>
      <c r="E306" s="20" t="s">
        <v>10590</v>
      </c>
      <c r="F306" s="22" t="s">
        <v>13880</v>
      </c>
      <c r="G306" s="23" t="s">
        <v>9</v>
      </c>
      <c r="H306" s="32">
        <v>36.99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19172</v>
      </c>
      <c r="C307" s="20" t="s">
        <v>19171</v>
      </c>
      <c r="D307" s="21" t="s">
        <v>3497</v>
      </c>
      <c r="E307" s="20" t="s">
        <v>10590</v>
      </c>
      <c r="F307" s="22" t="s">
        <v>19170</v>
      </c>
      <c r="G307" s="23" t="s">
        <v>9</v>
      </c>
      <c r="H307" s="32">
        <v>36.99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13883</v>
      </c>
      <c r="C308" s="20" t="s">
        <v>13884</v>
      </c>
      <c r="D308" s="21" t="s">
        <v>13885</v>
      </c>
      <c r="E308" s="20" t="s">
        <v>10590</v>
      </c>
      <c r="F308" s="22" t="s">
        <v>13886</v>
      </c>
      <c r="G308" s="23" t="s">
        <v>9</v>
      </c>
      <c r="H308" s="32">
        <v>36.99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13887</v>
      </c>
      <c r="C309" s="20" t="s">
        <v>13888</v>
      </c>
      <c r="D309" s="21" t="s">
        <v>3532</v>
      </c>
      <c r="E309" s="20" t="s">
        <v>10590</v>
      </c>
      <c r="F309" s="22" t="s">
        <v>13889</v>
      </c>
      <c r="G309" s="23" t="s">
        <v>9</v>
      </c>
      <c r="H309" s="32">
        <v>36.99</v>
      </c>
      <c r="I309" s="28" t="str">
        <f t="shared" si="4"/>
        <v>點選以開啟簡介</v>
      </c>
    </row>
    <row r="310" spans="1:9" s="24" customFormat="1" ht="50.1" customHeight="1" x14ac:dyDescent="0.3">
      <c r="A310" s="19"/>
      <c r="B310" s="20" t="s">
        <v>13890</v>
      </c>
      <c r="C310" s="20" t="s">
        <v>13891</v>
      </c>
      <c r="D310" s="21" t="s">
        <v>13892</v>
      </c>
      <c r="E310" s="20" t="s">
        <v>10590</v>
      </c>
      <c r="F310" s="22" t="s">
        <v>13893</v>
      </c>
      <c r="G310" s="23" t="s">
        <v>9</v>
      </c>
      <c r="H310" s="32">
        <v>36.99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13894</v>
      </c>
      <c r="C311" s="20" t="s">
        <v>13895</v>
      </c>
      <c r="D311" s="21" t="s">
        <v>13896</v>
      </c>
      <c r="E311" s="20" t="s">
        <v>10590</v>
      </c>
      <c r="F311" s="22" t="s">
        <v>13897</v>
      </c>
      <c r="G311" s="23" t="s">
        <v>9</v>
      </c>
      <c r="H311" s="32">
        <v>36.99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13898</v>
      </c>
      <c r="C312" s="20" t="s">
        <v>13899</v>
      </c>
      <c r="D312" s="21" t="s">
        <v>13900</v>
      </c>
      <c r="E312" s="20" t="s">
        <v>10590</v>
      </c>
      <c r="F312" s="22" t="s">
        <v>13901</v>
      </c>
      <c r="G312" s="23" t="s">
        <v>9</v>
      </c>
      <c r="H312" s="32">
        <v>36.99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13898</v>
      </c>
      <c r="C313" s="20" t="s">
        <v>13902</v>
      </c>
      <c r="D313" s="21" t="s">
        <v>13903</v>
      </c>
      <c r="E313" s="20" t="s">
        <v>10590</v>
      </c>
      <c r="F313" s="22" t="s">
        <v>13904</v>
      </c>
      <c r="G313" s="23" t="s">
        <v>9</v>
      </c>
      <c r="H313" s="32">
        <v>120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13898</v>
      </c>
      <c r="C314" s="20" t="s">
        <v>13799</v>
      </c>
      <c r="D314" s="21" t="s">
        <v>13905</v>
      </c>
      <c r="E314" s="20" t="s">
        <v>10590</v>
      </c>
      <c r="F314" s="22" t="s">
        <v>13906</v>
      </c>
      <c r="G314" s="23" t="s">
        <v>9</v>
      </c>
      <c r="H314" s="32">
        <v>130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13909</v>
      </c>
      <c r="C315" s="20" t="s">
        <v>13910</v>
      </c>
      <c r="D315" s="21" t="s">
        <v>13911</v>
      </c>
      <c r="E315" s="20" t="s">
        <v>10590</v>
      </c>
      <c r="F315" s="22" t="s">
        <v>13912</v>
      </c>
      <c r="G315" s="23" t="s">
        <v>9</v>
      </c>
      <c r="H315" s="32">
        <v>130</v>
      </c>
      <c r="I315" s="28" t="str">
        <f t="shared" si="4"/>
        <v>點選以開啟簡介</v>
      </c>
    </row>
    <row r="316" spans="1:9" s="24" customFormat="1" ht="60" customHeight="1" x14ac:dyDescent="0.3">
      <c r="A316" s="19"/>
      <c r="B316" s="20" t="s">
        <v>19130</v>
      </c>
      <c r="C316" s="20" t="s">
        <v>19129</v>
      </c>
      <c r="D316" s="21" t="s">
        <v>3515</v>
      </c>
      <c r="E316" s="20" t="s">
        <v>10590</v>
      </c>
      <c r="F316" s="22" t="s">
        <v>19128</v>
      </c>
      <c r="G316" s="23" t="s">
        <v>9</v>
      </c>
      <c r="H316" s="32">
        <v>36.99</v>
      </c>
      <c r="I316" s="28" t="str">
        <f t="shared" si="4"/>
        <v>點選以開啟簡介</v>
      </c>
    </row>
    <row r="317" spans="1:9" s="24" customFormat="1" ht="50.1" customHeight="1" x14ac:dyDescent="0.3">
      <c r="A317" s="19"/>
      <c r="B317" s="20" t="s">
        <v>13913</v>
      </c>
      <c r="C317" s="20" t="s">
        <v>13914</v>
      </c>
      <c r="D317" s="21" t="s">
        <v>13915</v>
      </c>
      <c r="E317" s="20" t="s">
        <v>10590</v>
      </c>
      <c r="F317" s="22" t="s">
        <v>13916</v>
      </c>
      <c r="G317" s="23" t="s">
        <v>9</v>
      </c>
      <c r="H317" s="32">
        <v>36.99</v>
      </c>
      <c r="I317" s="28" t="str">
        <f t="shared" si="4"/>
        <v>點選以開啟簡介</v>
      </c>
    </row>
    <row r="318" spans="1:9" s="24" customFormat="1" ht="50.1" customHeight="1" x14ac:dyDescent="0.3">
      <c r="A318" s="19"/>
      <c r="B318" s="20" t="s">
        <v>13917</v>
      </c>
      <c r="C318" s="20" t="s">
        <v>15457</v>
      </c>
      <c r="D318" s="21" t="s">
        <v>15456</v>
      </c>
      <c r="E318" s="20" t="s">
        <v>10590</v>
      </c>
      <c r="F318" s="22" t="s">
        <v>15455</v>
      </c>
      <c r="G318" s="23" t="s">
        <v>9</v>
      </c>
      <c r="H318" s="32">
        <v>120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13917</v>
      </c>
      <c r="C319" s="20" t="s">
        <v>19205</v>
      </c>
      <c r="D319" s="21" t="s">
        <v>19204</v>
      </c>
      <c r="E319" s="20" t="s">
        <v>10590</v>
      </c>
      <c r="F319" s="22" t="s">
        <v>19203</v>
      </c>
      <c r="G319" s="23" t="s">
        <v>9</v>
      </c>
      <c r="H319" s="32">
        <v>39.99</v>
      </c>
      <c r="I319" s="28" t="str">
        <f t="shared" si="4"/>
        <v>點選以開啟簡介</v>
      </c>
    </row>
    <row r="320" spans="1:9" s="24" customFormat="1" ht="50.1" customHeight="1" x14ac:dyDescent="0.3">
      <c r="A320" s="19"/>
      <c r="B320" s="20" t="s">
        <v>13918</v>
      </c>
      <c r="C320" s="20" t="s">
        <v>13919</v>
      </c>
      <c r="D320" s="21" t="s">
        <v>3490</v>
      </c>
      <c r="E320" s="20" t="s">
        <v>10590</v>
      </c>
      <c r="F320" s="22" t="s">
        <v>13920</v>
      </c>
      <c r="G320" s="23" t="s">
        <v>9</v>
      </c>
      <c r="H320" s="32">
        <v>36.99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13921</v>
      </c>
      <c r="C321" s="20" t="s">
        <v>13922</v>
      </c>
      <c r="D321" s="21" t="s">
        <v>13923</v>
      </c>
      <c r="E321" s="20" t="s">
        <v>10590</v>
      </c>
      <c r="F321" s="22" t="s">
        <v>13924</v>
      </c>
      <c r="G321" s="23" t="s">
        <v>9</v>
      </c>
      <c r="H321" s="32">
        <v>120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13925</v>
      </c>
      <c r="C322" s="20" t="s">
        <v>13926</v>
      </c>
      <c r="D322" s="21" t="s">
        <v>13927</v>
      </c>
      <c r="E322" s="20" t="s">
        <v>10590</v>
      </c>
      <c r="F322" s="22" t="s">
        <v>13928</v>
      </c>
      <c r="G322" s="23" t="s">
        <v>9</v>
      </c>
      <c r="H322" s="32">
        <v>120</v>
      </c>
      <c r="I322" s="28" t="str">
        <f t="shared" si="4"/>
        <v>點選以開啟簡介</v>
      </c>
    </row>
    <row r="323" spans="1:9" s="24" customFormat="1" ht="50.1" customHeight="1" x14ac:dyDescent="0.3">
      <c r="A323" s="19"/>
      <c r="B323" s="20" t="s">
        <v>13929</v>
      </c>
      <c r="C323" s="20" t="s">
        <v>13930</v>
      </c>
      <c r="D323" s="21" t="s">
        <v>13931</v>
      </c>
      <c r="E323" s="20" t="s">
        <v>10590</v>
      </c>
      <c r="F323" s="22" t="s">
        <v>13932</v>
      </c>
      <c r="G323" s="23" t="s">
        <v>9</v>
      </c>
      <c r="H323" s="32">
        <v>36.99</v>
      </c>
      <c r="I323" s="28" t="str">
        <f t="shared" si="4"/>
        <v>點選以開啟簡介</v>
      </c>
    </row>
    <row r="324" spans="1:9" s="24" customFormat="1" ht="50.1" customHeight="1" x14ac:dyDescent="0.3">
      <c r="A324" s="19"/>
      <c r="B324" s="20" t="s">
        <v>13933</v>
      </c>
      <c r="C324" s="20" t="s">
        <v>13934</v>
      </c>
      <c r="D324" s="21" t="s">
        <v>13935</v>
      </c>
      <c r="E324" s="20" t="s">
        <v>10590</v>
      </c>
      <c r="F324" s="22" t="s">
        <v>13936</v>
      </c>
      <c r="G324" s="23" t="s">
        <v>9</v>
      </c>
      <c r="H324" s="32">
        <v>36.99</v>
      </c>
      <c r="I324" s="28" t="str">
        <f t="shared" si="4"/>
        <v>點選以開啟簡介</v>
      </c>
    </row>
    <row r="325" spans="1:9" s="24" customFormat="1" ht="60" customHeight="1" x14ac:dyDescent="0.3">
      <c r="A325" s="19"/>
      <c r="B325" s="20" t="s">
        <v>13933</v>
      </c>
      <c r="C325" s="20" t="s">
        <v>13937</v>
      </c>
      <c r="D325" s="21" t="s">
        <v>13938</v>
      </c>
      <c r="E325" s="20" t="s">
        <v>10590</v>
      </c>
      <c r="F325" s="22" t="s">
        <v>13939</v>
      </c>
      <c r="G325" s="23" t="s">
        <v>9</v>
      </c>
      <c r="H325" s="32">
        <v>130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13940</v>
      </c>
      <c r="C326" s="20" t="s">
        <v>13941</v>
      </c>
      <c r="D326" s="21" t="s">
        <v>13942</v>
      </c>
      <c r="E326" s="20" t="s">
        <v>10590</v>
      </c>
      <c r="F326" s="22" t="s">
        <v>13943</v>
      </c>
      <c r="G326" s="23" t="s">
        <v>9</v>
      </c>
      <c r="H326" s="32">
        <v>120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13945</v>
      </c>
      <c r="C327" s="20" t="s">
        <v>15431</v>
      </c>
      <c r="D327" s="21" t="s">
        <v>15430</v>
      </c>
      <c r="E327" s="20" t="s">
        <v>10590</v>
      </c>
      <c r="F327" s="22" t="s">
        <v>15429</v>
      </c>
      <c r="G327" s="23" t="s">
        <v>9</v>
      </c>
      <c r="H327" s="32">
        <v>130</v>
      </c>
      <c r="I327" s="28" t="str">
        <f t="shared" si="4"/>
        <v>點選以開啟簡介</v>
      </c>
    </row>
    <row r="328" spans="1:9" s="24" customFormat="1" ht="50.1" customHeight="1" x14ac:dyDescent="0.3">
      <c r="A328" s="19"/>
      <c r="B328" s="20" t="s">
        <v>13946</v>
      </c>
      <c r="C328" s="20" t="s">
        <v>13947</v>
      </c>
      <c r="D328" s="21" t="s">
        <v>13948</v>
      </c>
      <c r="E328" s="20" t="s">
        <v>10590</v>
      </c>
      <c r="F328" s="22" t="s">
        <v>13949</v>
      </c>
      <c r="G328" s="23" t="s">
        <v>9</v>
      </c>
      <c r="H328" s="32">
        <v>130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8026</v>
      </c>
      <c r="C329" s="20" t="s">
        <v>8075</v>
      </c>
      <c r="D329" s="21" t="s">
        <v>8074</v>
      </c>
      <c r="E329" s="20" t="s">
        <v>5079</v>
      </c>
      <c r="F329" s="22" t="s">
        <v>8073</v>
      </c>
      <c r="G329" s="23" t="s">
        <v>9</v>
      </c>
      <c r="H329" s="32">
        <v>81.99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8026</v>
      </c>
      <c r="C330" s="20" t="s">
        <v>8081</v>
      </c>
      <c r="D330" s="21" t="s">
        <v>8080</v>
      </c>
      <c r="E330" s="20" t="s">
        <v>5079</v>
      </c>
      <c r="F330" s="22" t="s">
        <v>8079</v>
      </c>
      <c r="G330" s="23" t="s">
        <v>9</v>
      </c>
      <c r="H330" s="32">
        <v>75.989999999999995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8026</v>
      </c>
      <c r="C331" s="20" t="s">
        <v>8030</v>
      </c>
      <c r="D331" s="21" t="s">
        <v>8029</v>
      </c>
      <c r="E331" s="20" t="s">
        <v>5079</v>
      </c>
      <c r="F331" s="22" t="s">
        <v>8028</v>
      </c>
      <c r="G331" s="23" t="s">
        <v>9</v>
      </c>
      <c r="H331" s="32">
        <v>120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8026</v>
      </c>
      <c r="C332" s="20" t="s">
        <v>8046</v>
      </c>
      <c r="D332" s="21" t="s">
        <v>8045</v>
      </c>
      <c r="E332" s="20" t="s">
        <v>5079</v>
      </c>
      <c r="F332" s="22" t="s">
        <v>8044</v>
      </c>
      <c r="G332" s="23" t="s">
        <v>9</v>
      </c>
      <c r="H332" s="32">
        <v>95</v>
      </c>
      <c r="I332" s="28" t="str">
        <f t="shared" ref="I332:I378" si="5">HYPERLINK(CONCATENATE("https://www.amazon.com/s?k=",F332),"點選以開啟簡介")</f>
        <v>點選以開啟簡介</v>
      </c>
    </row>
    <row r="333" spans="1:9" s="24" customFormat="1" ht="50.1" customHeight="1" x14ac:dyDescent="0.3">
      <c r="A333" s="19"/>
      <c r="B333" s="20" t="s">
        <v>8026</v>
      </c>
      <c r="C333" s="20" t="s">
        <v>8043</v>
      </c>
      <c r="D333" s="21" t="s">
        <v>8042</v>
      </c>
      <c r="E333" s="20" t="s">
        <v>5079</v>
      </c>
      <c r="F333" s="22" t="s">
        <v>8041</v>
      </c>
      <c r="G333" s="23" t="s">
        <v>9</v>
      </c>
      <c r="H333" s="32">
        <v>35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8026</v>
      </c>
      <c r="C334" s="20" t="s">
        <v>8078</v>
      </c>
      <c r="D334" s="21" t="s">
        <v>8077</v>
      </c>
      <c r="E334" s="20" t="s">
        <v>5079</v>
      </c>
      <c r="F334" s="22" t="s">
        <v>8076</v>
      </c>
      <c r="G334" s="23" t="s">
        <v>9</v>
      </c>
      <c r="H334" s="32">
        <v>64.989999999999995</v>
      </c>
      <c r="I334" s="28" t="str">
        <f t="shared" si="5"/>
        <v>點選以開啟簡介</v>
      </c>
    </row>
    <row r="335" spans="1:9" s="24" customFormat="1" ht="50.1" customHeight="1" x14ac:dyDescent="0.3">
      <c r="A335" s="19"/>
      <c r="B335" s="20" t="s">
        <v>8026</v>
      </c>
      <c r="C335" s="20" t="s">
        <v>520</v>
      </c>
      <c r="D335" s="21" t="s">
        <v>8025</v>
      </c>
      <c r="E335" s="20" t="s">
        <v>5079</v>
      </c>
      <c r="F335" s="22" t="s">
        <v>8024</v>
      </c>
      <c r="G335" s="23" t="s">
        <v>9</v>
      </c>
      <c r="H335" s="32">
        <v>95</v>
      </c>
      <c r="I335" s="28" t="str">
        <f t="shared" si="5"/>
        <v>點選以開啟簡介</v>
      </c>
    </row>
    <row r="336" spans="1:9" s="24" customFormat="1" ht="50.1" customHeight="1" x14ac:dyDescent="0.3">
      <c r="A336" s="19"/>
      <c r="B336" s="20" t="s">
        <v>15211</v>
      </c>
      <c r="C336" s="20" t="s">
        <v>15210</v>
      </c>
      <c r="D336" s="21" t="s">
        <v>15209</v>
      </c>
      <c r="E336" s="20" t="s">
        <v>10590</v>
      </c>
      <c r="F336" s="22" t="s">
        <v>15208</v>
      </c>
      <c r="G336" s="23" t="s">
        <v>3</v>
      </c>
      <c r="H336" s="32">
        <v>60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486</v>
      </c>
      <c r="C337" s="20" t="s">
        <v>13974</v>
      </c>
      <c r="D337" s="21" t="s">
        <v>13975</v>
      </c>
      <c r="E337" s="20" t="s">
        <v>10590</v>
      </c>
      <c r="F337" s="22" t="s">
        <v>13976</v>
      </c>
      <c r="G337" s="23" t="s">
        <v>9</v>
      </c>
      <c r="H337" s="32">
        <v>30</v>
      </c>
      <c r="I337" s="28" t="str">
        <f t="shared" si="5"/>
        <v>點選以開啟簡介</v>
      </c>
    </row>
    <row r="338" spans="1:9" s="24" customFormat="1" ht="60" customHeight="1" x14ac:dyDescent="0.3">
      <c r="A338" s="19"/>
      <c r="B338" s="20" t="s">
        <v>486</v>
      </c>
      <c r="C338" s="20" t="s">
        <v>13977</v>
      </c>
      <c r="D338" s="21" t="s">
        <v>13978</v>
      </c>
      <c r="E338" s="20" t="s">
        <v>10590</v>
      </c>
      <c r="F338" s="22" t="s">
        <v>13979</v>
      </c>
      <c r="G338" s="23" t="s">
        <v>9</v>
      </c>
      <c r="H338" s="32">
        <v>35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486</v>
      </c>
      <c r="C339" s="20" t="s">
        <v>7994</v>
      </c>
      <c r="D339" s="21" t="s">
        <v>13980</v>
      </c>
      <c r="E339" s="20" t="s">
        <v>10590</v>
      </c>
      <c r="F339" s="22" t="s">
        <v>13981</v>
      </c>
      <c r="G339" s="23" t="s">
        <v>9</v>
      </c>
      <c r="H339" s="32">
        <v>30</v>
      </c>
      <c r="I339" s="28" t="str">
        <f t="shared" si="5"/>
        <v>點選以開啟簡介</v>
      </c>
    </row>
    <row r="340" spans="1:9" s="24" customFormat="1" ht="50.1" customHeight="1" x14ac:dyDescent="0.3">
      <c r="A340" s="19"/>
      <c r="B340" s="20" t="s">
        <v>486</v>
      </c>
      <c r="C340" s="20" t="s">
        <v>13982</v>
      </c>
      <c r="D340" s="21" t="s">
        <v>13983</v>
      </c>
      <c r="E340" s="20" t="s">
        <v>10590</v>
      </c>
      <c r="F340" s="22" t="s">
        <v>13984</v>
      </c>
      <c r="G340" s="23" t="s">
        <v>9</v>
      </c>
      <c r="H340" s="32">
        <v>40</v>
      </c>
      <c r="I340" s="28" t="str">
        <f t="shared" si="5"/>
        <v>點選以開啟簡介</v>
      </c>
    </row>
    <row r="341" spans="1:9" s="24" customFormat="1" ht="50.1" customHeight="1" x14ac:dyDescent="0.3">
      <c r="A341" s="19"/>
      <c r="B341" s="20" t="s">
        <v>486</v>
      </c>
      <c r="C341" s="20" t="s">
        <v>15243</v>
      </c>
      <c r="D341" s="21" t="s">
        <v>15242</v>
      </c>
      <c r="E341" s="20" t="s">
        <v>10590</v>
      </c>
      <c r="F341" s="22" t="s">
        <v>15241</v>
      </c>
      <c r="G341" s="23" t="s">
        <v>9</v>
      </c>
      <c r="H341" s="32">
        <v>45</v>
      </c>
      <c r="I341" s="28" t="str">
        <f t="shared" si="5"/>
        <v>點選以開啟簡介</v>
      </c>
    </row>
    <row r="342" spans="1:9" s="24" customFormat="1" ht="50.1" customHeight="1" x14ac:dyDescent="0.3">
      <c r="A342" s="19"/>
      <c r="B342" s="20" t="s">
        <v>486</v>
      </c>
      <c r="C342" s="20" t="s">
        <v>13985</v>
      </c>
      <c r="D342" s="21" t="s">
        <v>13986</v>
      </c>
      <c r="E342" s="20" t="s">
        <v>10590</v>
      </c>
      <c r="F342" s="22" t="s">
        <v>13987</v>
      </c>
      <c r="G342" s="23" t="s">
        <v>9</v>
      </c>
      <c r="H342" s="32">
        <v>40</v>
      </c>
      <c r="I342" s="28" t="str">
        <f t="shared" si="5"/>
        <v>點選以開啟簡介</v>
      </c>
    </row>
    <row r="343" spans="1:9" s="24" customFormat="1" ht="50.1" customHeight="1" x14ac:dyDescent="0.3">
      <c r="A343" s="19"/>
      <c r="B343" s="20" t="s">
        <v>486</v>
      </c>
      <c r="C343" s="20" t="s">
        <v>7931</v>
      </c>
      <c r="D343" s="21" t="s">
        <v>15238</v>
      </c>
      <c r="E343" s="20" t="s">
        <v>10590</v>
      </c>
      <c r="F343" s="22" t="s">
        <v>7930</v>
      </c>
      <c r="G343" s="23" t="s">
        <v>9</v>
      </c>
      <c r="H343" s="32">
        <v>32.5</v>
      </c>
      <c r="I343" s="28" t="str">
        <f t="shared" si="5"/>
        <v>點選以開啟簡介</v>
      </c>
    </row>
    <row r="344" spans="1:9" s="24" customFormat="1" ht="50.1" customHeight="1" x14ac:dyDescent="0.3">
      <c r="A344" s="19"/>
      <c r="B344" s="20" t="s">
        <v>486</v>
      </c>
      <c r="C344" s="20" t="s">
        <v>7947</v>
      </c>
      <c r="D344" s="21" t="s">
        <v>15240</v>
      </c>
      <c r="E344" s="20" t="s">
        <v>10590</v>
      </c>
      <c r="F344" s="22" t="s">
        <v>15239</v>
      </c>
      <c r="G344" s="23" t="s">
        <v>9</v>
      </c>
      <c r="H344" s="32">
        <v>40</v>
      </c>
      <c r="I344" s="28" t="str">
        <f t="shared" si="5"/>
        <v>點選以開啟簡介</v>
      </c>
    </row>
    <row r="345" spans="1:9" s="24" customFormat="1" ht="50.1" customHeight="1" x14ac:dyDescent="0.3">
      <c r="A345" s="19"/>
      <c r="B345" s="20" t="s">
        <v>486</v>
      </c>
      <c r="C345" s="20" t="s">
        <v>15297</v>
      </c>
      <c r="D345" s="21" t="s">
        <v>15296</v>
      </c>
      <c r="E345" s="20" t="s">
        <v>10590</v>
      </c>
      <c r="F345" s="22" t="s">
        <v>15295</v>
      </c>
      <c r="G345" s="23" t="s">
        <v>3</v>
      </c>
      <c r="H345" s="32">
        <v>170</v>
      </c>
      <c r="I345" s="28" t="str">
        <f t="shared" si="5"/>
        <v>點選以開啟簡介</v>
      </c>
    </row>
    <row r="346" spans="1:9" s="24" customFormat="1" ht="50.1" customHeight="1" x14ac:dyDescent="0.3">
      <c r="A346" s="19"/>
      <c r="B346" s="20" t="s">
        <v>486</v>
      </c>
      <c r="C346" s="20" t="s">
        <v>13988</v>
      </c>
      <c r="D346" s="21" t="s">
        <v>13989</v>
      </c>
      <c r="E346" s="20" t="s">
        <v>10590</v>
      </c>
      <c r="F346" s="22" t="s">
        <v>13990</v>
      </c>
      <c r="G346" s="23" t="s">
        <v>9</v>
      </c>
      <c r="H346" s="32">
        <v>25</v>
      </c>
      <c r="I346" s="28" t="str">
        <f t="shared" si="5"/>
        <v>點選以開啟簡介</v>
      </c>
    </row>
    <row r="347" spans="1:9" s="24" customFormat="1" ht="50.1" customHeight="1" x14ac:dyDescent="0.3">
      <c r="A347" s="19"/>
      <c r="B347" s="20" t="s">
        <v>486</v>
      </c>
      <c r="C347" s="20" t="s">
        <v>7940</v>
      </c>
      <c r="D347" s="21" t="s">
        <v>7939</v>
      </c>
      <c r="E347" s="20" t="s">
        <v>5079</v>
      </c>
      <c r="F347" s="22" t="s">
        <v>7938</v>
      </c>
      <c r="G347" s="23" t="s">
        <v>9</v>
      </c>
      <c r="H347" s="32">
        <v>30</v>
      </c>
      <c r="I347" s="28" t="str">
        <f t="shared" si="5"/>
        <v>點選以開啟簡介</v>
      </c>
    </row>
    <row r="348" spans="1:9" s="24" customFormat="1" ht="50.1" customHeight="1" x14ac:dyDescent="0.3">
      <c r="A348" s="19"/>
      <c r="B348" s="20" t="s">
        <v>486</v>
      </c>
      <c r="C348" s="20" t="s">
        <v>7953</v>
      </c>
      <c r="D348" s="21" t="s">
        <v>7953</v>
      </c>
      <c r="E348" s="20" t="s">
        <v>5079</v>
      </c>
      <c r="F348" s="22" t="s">
        <v>7952</v>
      </c>
      <c r="G348" s="23" t="s">
        <v>9</v>
      </c>
      <c r="H348" s="32">
        <v>36</v>
      </c>
      <c r="I348" s="28" t="str">
        <f t="shared" si="5"/>
        <v>點選以開啟簡介</v>
      </c>
    </row>
    <row r="349" spans="1:9" s="24" customFormat="1" ht="50.1" customHeight="1" x14ac:dyDescent="0.3">
      <c r="A349" s="19"/>
      <c r="B349" s="20" t="s">
        <v>486</v>
      </c>
      <c r="C349" s="20" t="s">
        <v>7943</v>
      </c>
      <c r="D349" s="21" t="s">
        <v>7942</v>
      </c>
      <c r="E349" s="20" t="s">
        <v>5079</v>
      </c>
      <c r="F349" s="22" t="s">
        <v>7941</v>
      </c>
      <c r="G349" s="23" t="s">
        <v>9</v>
      </c>
      <c r="H349" s="32">
        <v>45</v>
      </c>
      <c r="I349" s="28" t="str">
        <f t="shared" si="5"/>
        <v>點選以開啟簡介</v>
      </c>
    </row>
    <row r="350" spans="1:9" s="24" customFormat="1" ht="50.1" customHeight="1" x14ac:dyDescent="0.3">
      <c r="A350" s="19"/>
      <c r="B350" s="20" t="s">
        <v>486</v>
      </c>
      <c r="C350" s="20" t="s">
        <v>7934</v>
      </c>
      <c r="D350" s="21" t="s">
        <v>7933</v>
      </c>
      <c r="E350" s="20" t="s">
        <v>5079</v>
      </c>
      <c r="F350" s="22" t="s">
        <v>7932</v>
      </c>
      <c r="G350" s="23" t="s">
        <v>9</v>
      </c>
      <c r="H350" s="32">
        <v>45</v>
      </c>
      <c r="I350" s="28" t="str">
        <f t="shared" si="5"/>
        <v>點選以開啟簡介</v>
      </c>
    </row>
    <row r="351" spans="1:9" s="24" customFormat="1" ht="50.1" customHeight="1" x14ac:dyDescent="0.3">
      <c r="A351" s="19"/>
      <c r="B351" s="20" t="s">
        <v>486</v>
      </c>
      <c r="C351" s="20" t="s">
        <v>7965</v>
      </c>
      <c r="D351" s="21" t="s">
        <v>7964</v>
      </c>
      <c r="E351" s="20" t="s">
        <v>5079</v>
      </c>
      <c r="F351" s="22" t="s">
        <v>7963</v>
      </c>
      <c r="G351" s="23" t="s">
        <v>9</v>
      </c>
      <c r="H351" s="32">
        <v>50</v>
      </c>
      <c r="I351" s="28" t="str">
        <f t="shared" si="5"/>
        <v>點選以開啟簡介</v>
      </c>
    </row>
    <row r="352" spans="1:9" s="24" customFormat="1" ht="50.1" customHeight="1" x14ac:dyDescent="0.3">
      <c r="A352" s="19"/>
      <c r="B352" s="20" t="s">
        <v>486</v>
      </c>
      <c r="C352" s="20" t="s">
        <v>7951</v>
      </c>
      <c r="D352" s="21" t="s">
        <v>7950</v>
      </c>
      <c r="E352" s="20" t="s">
        <v>5079</v>
      </c>
      <c r="F352" s="22" t="s">
        <v>7949</v>
      </c>
      <c r="G352" s="23" t="s">
        <v>9</v>
      </c>
      <c r="H352" s="32">
        <v>110</v>
      </c>
      <c r="I352" s="28" t="str">
        <f t="shared" si="5"/>
        <v>點選以開啟簡介</v>
      </c>
    </row>
    <row r="353" spans="1:9" s="24" customFormat="1" ht="50.1" customHeight="1" x14ac:dyDescent="0.3">
      <c r="A353" s="19"/>
      <c r="B353" s="20" t="s">
        <v>486</v>
      </c>
      <c r="C353" s="20" t="s">
        <v>8004</v>
      </c>
      <c r="D353" s="21" t="s">
        <v>8003</v>
      </c>
      <c r="E353" s="20" t="s">
        <v>5079</v>
      </c>
      <c r="F353" s="22" t="s">
        <v>8002</v>
      </c>
      <c r="G353" s="23" t="s">
        <v>9</v>
      </c>
      <c r="H353" s="32">
        <v>84.99</v>
      </c>
      <c r="I353" s="28" t="str">
        <f t="shared" si="5"/>
        <v>點選以開啟簡介</v>
      </c>
    </row>
    <row r="354" spans="1:9" s="24" customFormat="1" ht="50.1" customHeight="1" x14ac:dyDescent="0.3">
      <c r="A354" s="19"/>
      <c r="B354" s="20" t="s">
        <v>486</v>
      </c>
      <c r="C354" s="20" t="s">
        <v>7956</v>
      </c>
      <c r="D354" s="21" t="s">
        <v>7955</v>
      </c>
      <c r="E354" s="20" t="s">
        <v>5079</v>
      </c>
      <c r="F354" s="22" t="s">
        <v>7954</v>
      </c>
      <c r="G354" s="23" t="s">
        <v>9</v>
      </c>
      <c r="H354" s="32">
        <v>30</v>
      </c>
      <c r="I354" s="28" t="str">
        <f t="shared" si="5"/>
        <v>點選以開啟簡介</v>
      </c>
    </row>
    <row r="355" spans="1:9" s="24" customFormat="1" ht="50.1" customHeight="1" x14ac:dyDescent="0.3">
      <c r="A355" s="19"/>
      <c r="B355" s="20" t="s">
        <v>486</v>
      </c>
      <c r="C355" s="20" t="s">
        <v>7959</v>
      </c>
      <c r="D355" s="21" t="s">
        <v>7958</v>
      </c>
      <c r="E355" s="20" t="s">
        <v>5079</v>
      </c>
      <c r="F355" s="22" t="s">
        <v>7957</v>
      </c>
      <c r="G355" s="23" t="s">
        <v>9</v>
      </c>
      <c r="H355" s="32">
        <v>35</v>
      </c>
      <c r="I355" s="28" t="str">
        <f t="shared" si="5"/>
        <v>點選以開啟簡介</v>
      </c>
    </row>
    <row r="356" spans="1:9" s="24" customFormat="1" ht="50.1" customHeight="1" x14ac:dyDescent="0.3">
      <c r="A356" s="19"/>
      <c r="B356" s="20" t="s">
        <v>486</v>
      </c>
      <c r="C356" s="20" t="s">
        <v>7937</v>
      </c>
      <c r="D356" s="21" t="s">
        <v>7936</v>
      </c>
      <c r="E356" s="20" t="s">
        <v>5079</v>
      </c>
      <c r="F356" s="22" t="s">
        <v>7935</v>
      </c>
      <c r="G356" s="23" t="s">
        <v>9</v>
      </c>
      <c r="H356" s="32">
        <v>50</v>
      </c>
      <c r="I356" s="28" t="str">
        <f t="shared" si="5"/>
        <v>點選以開啟簡介</v>
      </c>
    </row>
    <row r="357" spans="1:9" s="24" customFormat="1" ht="50.1" customHeight="1" x14ac:dyDescent="0.3">
      <c r="A357" s="19"/>
      <c r="B357" s="20" t="s">
        <v>486</v>
      </c>
      <c r="C357" s="20" t="s">
        <v>7962</v>
      </c>
      <c r="D357" s="21" t="s">
        <v>7961</v>
      </c>
      <c r="E357" s="20" t="s">
        <v>5079</v>
      </c>
      <c r="F357" s="22" t="s">
        <v>7960</v>
      </c>
      <c r="G357" s="23" t="s">
        <v>9</v>
      </c>
      <c r="H357" s="32">
        <v>39.950000000000003</v>
      </c>
      <c r="I357" s="28" t="str">
        <f t="shared" si="5"/>
        <v>點選以開啟簡介</v>
      </c>
    </row>
    <row r="358" spans="1:9" s="24" customFormat="1" ht="50.1" customHeight="1" x14ac:dyDescent="0.3">
      <c r="A358" s="19"/>
      <c r="B358" s="20" t="s">
        <v>486</v>
      </c>
      <c r="C358" s="20" t="s">
        <v>7946</v>
      </c>
      <c r="D358" s="21" t="s">
        <v>7945</v>
      </c>
      <c r="E358" s="20" t="s">
        <v>5079</v>
      </c>
      <c r="F358" s="22" t="s">
        <v>7944</v>
      </c>
      <c r="G358" s="23" t="s">
        <v>9</v>
      </c>
      <c r="H358" s="32">
        <v>40</v>
      </c>
      <c r="I358" s="28" t="str">
        <f t="shared" si="5"/>
        <v>點選以開啟簡介</v>
      </c>
    </row>
    <row r="359" spans="1:9" s="24" customFormat="1" ht="50.1" customHeight="1" x14ac:dyDescent="0.3">
      <c r="A359" s="19"/>
      <c r="B359" s="20" t="s">
        <v>8008</v>
      </c>
      <c r="C359" s="20" t="s">
        <v>8007</v>
      </c>
      <c r="D359" s="21" t="s">
        <v>8006</v>
      </c>
      <c r="E359" s="20" t="s">
        <v>5079</v>
      </c>
      <c r="F359" s="22" t="s">
        <v>8005</v>
      </c>
      <c r="G359" s="23" t="s">
        <v>3</v>
      </c>
      <c r="H359" s="32">
        <v>135</v>
      </c>
      <c r="I359" s="28" t="str">
        <f t="shared" si="5"/>
        <v>點選以開啟簡介</v>
      </c>
    </row>
    <row r="360" spans="1:9" s="24" customFormat="1" ht="50.1" customHeight="1" x14ac:dyDescent="0.3">
      <c r="A360" s="19"/>
      <c r="B360" s="20" t="s">
        <v>8008</v>
      </c>
      <c r="C360" s="20" t="s">
        <v>13991</v>
      </c>
      <c r="D360" s="21" t="s">
        <v>13992</v>
      </c>
      <c r="E360" s="20" t="s">
        <v>5079</v>
      </c>
      <c r="F360" s="22" t="s">
        <v>13993</v>
      </c>
      <c r="G360" s="23" t="s">
        <v>3</v>
      </c>
      <c r="H360" s="32">
        <v>145</v>
      </c>
      <c r="I360" s="28" t="str">
        <f t="shared" si="5"/>
        <v>點選以開啟簡介</v>
      </c>
    </row>
    <row r="361" spans="1:9" s="24" customFormat="1" ht="50.1" customHeight="1" x14ac:dyDescent="0.3">
      <c r="A361" s="19"/>
      <c r="B361" s="20" t="s">
        <v>15484</v>
      </c>
      <c r="C361" s="20" t="s">
        <v>15483</v>
      </c>
      <c r="D361" s="21" t="s">
        <v>13153</v>
      </c>
      <c r="E361" s="20" t="s">
        <v>10590</v>
      </c>
      <c r="F361" s="22" t="s">
        <v>13154</v>
      </c>
      <c r="G361" s="23" t="s">
        <v>3</v>
      </c>
      <c r="H361" s="32">
        <v>45</v>
      </c>
      <c r="I361" s="28" t="str">
        <f t="shared" si="5"/>
        <v>點選以開啟簡介</v>
      </c>
    </row>
    <row r="362" spans="1:9" s="24" customFormat="1" ht="60" customHeight="1" x14ac:dyDescent="0.3">
      <c r="A362" s="19"/>
      <c r="B362" s="20" t="s">
        <v>3158</v>
      </c>
      <c r="C362" s="20" t="s">
        <v>13994</v>
      </c>
      <c r="D362" s="21" t="s">
        <v>3159</v>
      </c>
      <c r="E362" s="20" t="s">
        <v>10590</v>
      </c>
      <c r="F362" s="22" t="s">
        <v>13995</v>
      </c>
      <c r="G362" s="23" t="s">
        <v>3</v>
      </c>
      <c r="H362" s="32">
        <v>40</v>
      </c>
      <c r="I362" s="28" t="str">
        <f t="shared" si="5"/>
        <v>點選以開啟簡介</v>
      </c>
    </row>
    <row r="363" spans="1:9" s="24" customFormat="1" ht="50.1" customHeight="1" x14ac:dyDescent="0.3">
      <c r="A363" s="19"/>
      <c r="B363" s="20" t="s">
        <v>15363</v>
      </c>
      <c r="C363" s="20" t="s">
        <v>15362</v>
      </c>
      <c r="D363" s="21" t="s">
        <v>15361</v>
      </c>
      <c r="E363" s="20" t="s">
        <v>10590</v>
      </c>
      <c r="F363" s="22" t="s">
        <v>15360</v>
      </c>
      <c r="G363" s="23" t="s">
        <v>3</v>
      </c>
      <c r="H363" s="32">
        <v>30</v>
      </c>
      <c r="I363" s="28" t="str">
        <f t="shared" si="5"/>
        <v>點選以開啟簡介</v>
      </c>
    </row>
    <row r="364" spans="1:9" s="24" customFormat="1" ht="50.1" customHeight="1" x14ac:dyDescent="0.3">
      <c r="A364" s="19"/>
      <c r="B364" s="20" t="s">
        <v>16479</v>
      </c>
      <c r="C364" s="20" t="s">
        <v>16478</v>
      </c>
      <c r="D364" s="21" t="s">
        <v>16477</v>
      </c>
      <c r="E364" s="20" t="s">
        <v>16476</v>
      </c>
      <c r="F364" s="22" t="s">
        <v>16475</v>
      </c>
      <c r="G364" s="23" t="s">
        <v>3</v>
      </c>
      <c r="H364" s="32">
        <v>30</v>
      </c>
      <c r="I364" s="28" t="str">
        <f t="shared" si="5"/>
        <v>點選以開啟簡介</v>
      </c>
    </row>
    <row r="365" spans="1:9" s="24" customFormat="1" ht="50.1" customHeight="1" x14ac:dyDescent="0.3">
      <c r="A365" s="19"/>
      <c r="B365" s="20" t="s">
        <v>15359</v>
      </c>
      <c r="C365" s="20" t="s">
        <v>15358</v>
      </c>
      <c r="D365" s="21" t="s">
        <v>15357</v>
      </c>
      <c r="E365" s="20" t="s">
        <v>10590</v>
      </c>
      <c r="F365" s="22" t="s">
        <v>15356</v>
      </c>
      <c r="G365" s="23" t="s">
        <v>3</v>
      </c>
      <c r="H365" s="32">
        <v>36</v>
      </c>
      <c r="I365" s="28" t="str">
        <f t="shared" si="5"/>
        <v>點選以開啟簡介</v>
      </c>
    </row>
    <row r="366" spans="1:9" s="24" customFormat="1" ht="60" customHeight="1" x14ac:dyDescent="0.3">
      <c r="A366" s="19"/>
      <c r="B366" s="20" t="s">
        <v>8072</v>
      </c>
      <c r="C366" s="20" t="s">
        <v>8071</v>
      </c>
      <c r="D366" s="21" t="s">
        <v>8070</v>
      </c>
      <c r="E366" s="20" t="s">
        <v>5079</v>
      </c>
      <c r="F366" s="22" t="s">
        <v>8069</v>
      </c>
      <c r="G366" s="23" t="s">
        <v>3</v>
      </c>
      <c r="H366" s="32">
        <v>39</v>
      </c>
      <c r="I366" s="28" t="str">
        <f t="shared" si="5"/>
        <v>點選以開啟簡介</v>
      </c>
    </row>
    <row r="367" spans="1:9" s="24" customFormat="1" ht="50.1" customHeight="1" x14ac:dyDescent="0.3">
      <c r="A367" s="19"/>
      <c r="B367" s="20" t="s">
        <v>13996</v>
      </c>
      <c r="C367" s="20" t="s">
        <v>13997</v>
      </c>
      <c r="D367" s="21" t="s">
        <v>13998</v>
      </c>
      <c r="E367" s="20" t="s">
        <v>5079</v>
      </c>
      <c r="F367" s="22" t="s">
        <v>13999</v>
      </c>
      <c r="G367" s="23" t="s">
        <v>3</v>
      </c>
      <c r="H367" s="32">
        <v>55</v>
      </c>
      <c r="I367" s="28" t="str">
        <f t="shared" si="5"/>
        <v>點選以開啟簡介</v>
      </c>
    </row>
    <row r="368" spans="1:9" s="24" customFormat="1" ht="50.1" customHeight="1" x14ac:dyDescent="0.3">
      <c r="A368" s="19"/>
      <c r="B368" s="20" t="s">
        <v>14000</v>
      </c>
      <c r="C368" s="20" t="s">
        <v>3780</v>
      </c>
      <c r="D368" s="21" t="s">
        <v>13773</v>
      </c>
      <c r="E368" s="20" t="s">
        <v>10590</v>
      </c>
      <c r="F368" s="22" t="s">
        <v>14001</v>
      </c>
      <c r="G368" s="23" t="s">
        <v>3</v>
      </c>
      <c r="H368" s="32">
        <v>115</v>
      </c>
      <c r="I368" s="28" t="str">
        <f t="shared" si="5"/>
        <v>點選以開啟簡介</v>
      </c>
    </row>
    <row r="369" spans="1:9" s="24" customFormat="1" ht="50.1" customHeight="1" x14ac:dyDescent="0.3">
      <c r="A369" s="19"/>
      <c r="B369" s="20" t="s">
        <v>7966</v>
      </c>
      <c r="C369" s="20" t="s">
        <v>8121</v>
      </c>
      <c r="D369" s="21" t="s">
        <v>8120</v>
      </c>
      <c r="E369" s="20" t="s">
        <v>5079</v>
      </c>
      <c r="F369" s="22" t="s">
        <v>8119</v>
      </c>
      <c r="G369" s="23" t="s">
        <v>9</v>
      </c>
      <c r="H369" s="32">
        <v>39.950000000000003</v>
      </c>
      <c r="I369" s="28" t="str">
        <f t="shared" si="5"/>
        <v>點選以開啟簡介</v>
      </c>
    </row>
    <row r="370" spans="1:9" s="24" customFormat="1" ht="50.1" customHeight="1" x14ac:dyDescent="0.3">
      <c r="A370" s="19"/>
      <c r="B370" s="20" t="s">
        <v>14006</v>
      </c>
      <c r="C370" s="20" t="s">
        <v>14007</v>
      </c>
      <c r="D370" s="21" t="s">
        <v>8122</v>
      </c>
      <c r="E370" s="20" t="s">
        <v>5079</v>
      </c>
      <c r="F370" s="22" t="s">
        <v>14008</v>
      </c>
      <c r="G370" s="23" t="s">
        <v>9</v>
      </c>
      <c r="H370" s="32">
        <v>38.99</v>
      </c>
      <c r="I370" s="28" t="str">
        <f t="shared" si="5"/>
        <v>點選以開啟簡介</v>
      </c>
    </row>
    <row r="371" spans="1:9" s="24" customFormat="1" ht="50.1" customHeight="1" x14ac:dyDescent="0.3">
      <c r="A371" s="19"/>
      <c r="B371" s="20" t="s">
        <v>485</v>
      </c>
      <c r="C371" s="20" t="s">
        <v>19079</v>
      </c>
      <c r="D371" s="21" t="s">
        <v>19078</v>
      </c>
      <c r="E371" s="20" t="s">
        <v>10590</v>
      </c>
      <c r="F371" s="22" t="s">
        <v>19077</v>
      </c>
      <c r="G371" s="23" t="s">
        <v>9</v>
      </c>
      <c r="H371" s="32">
        <v>58.99</v>
      </c>
      <c r="I371" s="28" t="str">
        <f t="shared" si="5"/>
        <v>點選以開啟簡介</v>
      </c>
    </row>
    <row r="372" spans="1:9" s="24" customFormat="1" ht="50.1" customHeight="1" x14ac:dyDescent="0.3">
      <c r="A372" s="19"/>
      <c r="B372" s="20" t="s">
        <v>485</v>
      </c>
      <c r="C372" s="20" t="s">
        <v>14145</v>
      </c>
      <c r="D372" s="21" t="s">
        <v>8040</v>
      </c>
      <c r="E372" s="20" t="s">
        <v>5079</v>
      </c>
      <c r="F372" s="22" t="s">
        <v>8039</v>
      </c>
      <c r="G372" s="23" t="s">
        <v>9</v>
      </c>
      <c r="H372" s="32">
        <v>100</v>
      </c>
      <c r="I372" s="28" t="str">
        <f t="shared" si="5"/>
        <v>點選以開啟簡介</v>
      </c>
    </row>
    <row r="373" spans="1:9" s="24" customFormat="1" ht="60" customHeight="1" x14ac:dyDescent="0.3">
      <c r="A373" s="19"/>
      <c r="B373" s="20" t="s">
        <v>485</v>
      </c>
      <c r="C373" s="20" t="s">
        <v>15366</v>
      </c>
      <c r="D373" s="21" t="s">
        <v>15365</v>
      </c>
      <c r="E373" s="20" t="s">
        <v>5079</v>
      </c>
      <c r="F373" s="22" t="s">
        <v>15364</v>
      </c>
      <c r="G373" s="23" t="s">
        <v>9</v>
      </c>
      <c r="H373" s="32">
        <v>65</v>
      </c>
      <c r="I373" s="28" t="str">
        <f t="shared" si="5"/>
        <v>點選以開啟簡介</v>
      </c>
    </row>
    <row r="374" spans="1:9" s="24" customFormat="1" ht="50.1" customHeight="1" x14ac:dyDescent="0.3">
      <c r="A374" s="19"/>
      <c r="B374" s="20" t="s">
        <v>485</v>
      </c>
      <c r="C374" s="20" t="s">
        <v>15486</v>
      </c>
      <c r="D374" s="21" t="s">
        <v>15487</v>
      </c>
      <c r="E374" s="20" t="s">
        <v>5079</v>
      </c>
      <c r="F374" s="22" t="s">
        <v>5790</v>
      </c>
      <c r="G374" s="23" t="s">
        <v>9</v>
      </c>
      <c r="H374" s="32">
        <v>35</v>
      </c>
      <c r="I374" s="28" t="str">
        <f t="shared" si="5"/>
        <v>點選以開啟簡介</v>
      </c>
    </row>
    <row r="375" spans="1:9" s="24" customFormat="1" ht="50.1" customHeight="1" x14ac:dyDescent="0.3">
      <c r="A375" s="19"/>
      <c r="B375" s="20" t="s">
        <v>485</v>
      </c>
      <c r="C375" s="20" t="s">
        <v>15486</v>
      </c>
      <c r="D375" s="21" t="s">
        <v>15485</v>
      </c>
      <c r="E375" s="20" t="s">
        <v>5079</v>
      </c>
      <c r="F375" s="22" t="s">
        <v>13160</v>
      </c>
      <c r="G375" s="23" t="s">
        <v>9</v>
      </c>
      <c r="H375" s="32">
        <v>35</v>
      </c>
      <c r="I375" s="28" t="str">
        <f t="shared" si="5"/>
        <v>點選以開啟簡介</v>
      </c>
    </row>
    <row r="376" spans="1:9" s="24" customFormat="1" ht="50.1" customHeight="1" x14ac:dyDescent="0.3">
      <c r="A376" s="19"/>
      <c r="B376" s="20" t="s">
        <v>485</v>
      </c>
      <c r="C376" s="20" t="s">
        <v>6010</v>
      </c>
      <c r="D376" s="21" t="s">
        <v>15283</v>
      </c>
      <c r="E376" s="20" t="s">
        <v>5079</v>
      </c>
      <c r="F376" s="22" t="s">
        <v>15282</v>
      </c>
      <c r="G376" s="23" t="s">
        <v>9</v>
      </c>
      <c r="H376" s="32">
        <v>39.950000000000003</v>
      </c>
      <c r="I376" s="28" t="str">
        <f t="shared" si="5"/>
        <v>點選以開啟簡介</v>
      </c>
    </row>
    <row r="377" spans="1:9" s="24" customFormat="1" ht="50.1" customHeight="1" x14ac:dyDescent="0.3">
      <c r="A377" s="19"/>
      <c r="B377" s="20" t="s">
        <v>485</v>
      </c>
      <c r="C377" s="20" t="s">
        <v>14146</v>
      </c>
      <c r="D377" s="21" t="s">
        <v>14147</v>
      </c>
      <c r="E377" s="20" t="s">
        <v>5079</v>
      </c>
      <c r="F377" s="22" t="s">
        <v>14148</v>
      </c>
      <c r="G377" s="23" t="s">
        <v>9</v>
      </c>
      <c r="H377" s="32">
        <v>34.950000000000003</v>
      </c>
      <c r="I377" s="28" t="str">
        <f t="shared" si="5"/>
        <v>點選以開啟簡介</v>
      </c>
    </row>
    <row r="378" spans="1:9" s="24" customFormat="1" ht="50.1" customHeight="1" x14ac:dyDescent="0.3">
      <c r="A378" s="19"/>
      <c r="B378" s="20" t="s">
        <v>485</v>
      </c>
      <c r="C378" s="20" t="s">
        <v>15343</v>
      </c>
      <c r="D378" s="21" t="s">
        <v>15342</v>
      </c>
      <c r="E378" s="20" t="s">
        <v>5079</v>
      </c>
      <c r="F378" s="22" t="s">
        <v>8027</v>
      </c>
      <c r="G378" s="23" t="s">
        <v>9</v>
      </c>
      <c r="H378" s="32">
        <v>95</v>
      </c>
      <c r="I378" s="28" t="str">
        <f t="shared" si="5"/>
        <v>點選以開啟簡介</v>
      </c>
    </row>
  </sheetData>
  <autoFilter ref="A11:I378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0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19486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15167</v>
      </c>
      <c r="C12" s="20" t="s">
        <v>31</v>
      </c>
      <c r="D12" s="21" t="s">
        <v>15166</v>
      </c>
      <c r="E12" s="20" t="s">
        <v>10590</v>
      </c>
      <c r="F12" s="22" t="s">
        <v>15165</v>
      </c>
      <c r="G12" s="23" t="s">
        <v>3</v>
      </c>
      <c r="H12" s="32">
        <v>399.99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60" customHeight="1" x14ac:dyDescent="0.3">
      <c r="A13" s="19"/>
      <c r="B13" s="20" t="s">
        <v>8250</v>
      </c>
      <c r="C13" s="20" t="s">
        <v>8249</v>
      </c>
      <c r="D13" s="21" t="s">
        <v>8248</v>
      </c>
      <c r="E13" s="20" t="s">
        <v>2496</v>
      </c>
      <c r="F13" s="22" t="s">
        <v>8247</v>
      </c>
      <c r="G13" s="23" t="s">
        <v>9</v>
      </c>
      <c r="H13" s="32">
        <v>50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19188</v>
      </c>
      <c r="C14" s="20" t="s">
        <v>19187</v>
      </c>
      <c r="D14" s="21" t="s">
        <v>19186</v>
      </c>
      <c r="E14" s="20" t="s">
        <v>10590</v>
      </c>
      <c r="F14" s="22" t="s">
        <v>19185</v>
      </c>
      <c r="G14" s="23" t="s">
        <v>9</v>
      </c>
      <c r="H14" s="32">
        <v>42.99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519</v>
      </c>
      <c r="C15" s="20" t="s">
        <v>11172</v>
      </c>
      <c r="D15" s="21" t="s">
        <v>3119</v>
      </c>
      <c r="E15" s="20" t="s">
        <v>10590</v>
      </c>
      <c r="F15" s="22" t="s">
        <v>15161</v>
      </c>
      <c r="G15" s="23" t="s">
        <v>3</v>
      </c>
      <c r="H15" s="32">
        <v>132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8246</v>
      </c>
      <c r="C16" s="20" t="s">
        <v>8245</v>
      </c>
      <c r="D16" s="21" t="s">
        <v>8244</v>
      </c>
      <c r="E16" s="20" t="s">
        <v>5079</v>
      </c>
      <c r="F16" s="22" t="s">
        <v>8243</v>
      </c>
      <c r="G16" s="23" t="s">
        <v>3</v>
      </c>
      <c r="H16" s="32">
        <v>130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10957</v>
      </c>
      <c r="C17" s="20" t="s">
        <v>10958</v>
      </c>
      <c r="D17" s="21" t="s">
        <v>10959</v>
      </c>
      <c r="E17" s="20" t="s">
        <v>5079</v>
      </c>
      <c r="F17" s="22" t="s">
        <v>10960</v>
      </c>
      <c r="G17" s="23" t="s">
        <v>3</v>
      </c>
      <c r="H17" s="32">
        <v>95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10982</v>
      </c>
      <c r="C18" s="20" t="s">
        <v>10983</v>
      </c>
      <c r="D18" s="21" t="s">
        <v>10984</v>
      </c>
      <c r="E18" s="20" t="s">
        <v>5079</v>
      </c>
      <c r="F18" s="22" t="s">
        <v>10985</v>
      </c>
      <c r="G18" s="23" t="s">
        <v>3</v>
      </c>
      <c r="H18" s="32">
        <v>110</v>
      </c>
      <c r="I18" s="28" t="str">
        <f t="shared" si="0"/>
        <v>點選以開啟簡介</v>
      </c>
    </row>
    <row r="19" spans="1:9" s="24" customFormat="1" ht="60" customHeight="1" x14ac:dyDescent="0.3">
      <c r="A19" s="19"/>
      <c r="B19" s="20" t="s">
        <v>8242</v>
      </c>
      <c r="C19" s="20" t="s">
        <v>8241</v>
      </c>
      <c r="D19" s="21" t="s">
        <v>8240</v>
      </c>
      <c r="E19" s="20" t="s">
        <v>5079</v>
      </c>
      <c r="F19" s="22" t="s">
        <v>8239</v>
      </c>
      <c r="G19" s="23" t="s">
        <v>3</v>
      </c>
      <c r="H19" s="32">
        <v>130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17884</v>
      </c>
      <c r="C20" s="20" t="s">
        <v>17893</v>
      </c>
      <c r="D20" s="21" t="s">
        <v>17892</v>
      </c>
      <c r="E20" s="20" t="s">
        <v>5</v>
      </c>
      <c r="F20" s="22" t="s">
        <v>17891</v>
      </c>
      <c r="G20" s="23" t="s">
        <v>3</v>
      </c>
      <c r="H20" s="32">
        <v>195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3372</v>
      </c>
      <c r="C21" s="20" t="s">
        <v>5196</v>
      </c>
      <c r="D21" s="21" t="s">
        <v>3508</v>
      </c>
      <c r="E21" s="20" t="s">
        <v>2496</v>
      </c>
      <c r="F21" s="22" t="s">
        <v>3509</v>
      </c>
      <c r="G21" s="23" t="s">
        <v>27</v>
      </c>
      <c r="H21" s="32">
        <v>129.99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8148</v>
      </c>
      <c r="C22" s="20" t="s">
        <v>8147</v>
      </c>
      <c r="D22" s="21" t="s">
        <v>8146</v>
      </c>
      <c r="E22" s="20" t="s">
        <v>5079</v>
      </c>
      <c r="F22" s="22" t="s">
        <v>8145</v>
      </c>
      <c r="G22" s="23" t="s">
        <v>27</v>
      </c>
      <c r="H22" s="32">
        <v>39.99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15160</v>
      </c>
      <c r="C23" s="20" t="s">
        <v>5285</v>
      </c>
      <c r="D23" s="21" t="s">
        <v>3254</v>
      </c>
      <c r="E23" s="20" t="s">
        <v>5079</v>
      </c>
      <c r="F23" s="22" t="s">
        <v>15159</v>
      </c>
      <c r="G23" s="23" t="s">
        <v>27</v>
      </c>
      <c r="H23" s="32">
        <v>199.99</v>
      </c>
      <c r="I23" s="28" t="str">
        <f t="shared" si="0"/>
        <v>點選以開啟簡介</v>
      </c>
    </row>
    <row r="24" spans="1:9" s="24" customFormat="1" ht="60" customHeight="1" x14ac:dyDescent="0.3">
      <c r="A24" s="19"/>
      <c r="B24" s="20" t="s">
        <v>8133</v>
      </c>
      <c r="C24" s="20" t="s">
        <v>8132</v>
      </c>
      <c r="D24" s="21" t="s">
        <v>8131</v>
      </c>
      <c r="E24" s="20" t="s">
        <v>5079</v>
      </c>
      <c r="F24" s="22" t="s">
        <v>8130</v>
      </c>
      <c r="G24" s="23" t="s">
        <v>27</v>
      </c>
      <c r="H24" s="32">
        <v>99.99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6164</v>
      </c>
      <c r="C25" s="20" t="s">
        <v>6163</v>
      </c>
      <c r="D25" s="21" t="s">
        <v>8181</v>
      </c>
      <c r="E25" s="20" t="s">
        <v>5079</v>
      </c>
      <c r="F25" s="22" t="s">
        <v>8180</v>
      </c>
      <c r="G25" s="23" t="s">
        <v>3</v>
      </c>
      <c r="H25" s="32">
        <v>95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13</v>
      </c>
      <c r="C26" s="20" t="s">
        <v>576</v>
      </c>
      <c r="D26" s="21" t="s">
        <v>577</v>
      </c>
      <c r="E26" s="20" t="s">
        <v>7</v>
      </c>
      <c r="F26" s="22" t="s">
        <v>578</v>
      </c>
      <c r="G26" s="23" t="s">
        <v>9</v>
      </c>
      <c r="H26" s="32">
        <v>139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3328</v>
      </c>
      <c r="C27" s="20" t="s">
        <v>5003</v>
      </c>
      <c r="D27" s="21" t="s">
        <v>5004</v>
      </c>
      <c r="E27" s="20" t="s">
        <v>5079</v>
      </c>
      <c r="F27" s="22" t="s">
        <v>5005</v>
      </c>
      <c r="G27" s="23" t="s">
        <v>9</v>
      </c>
      <c r="H27" s="32">
        <v>175</v>
      </c>
      <c r="I27" s="28" t="str">
        <f t="shared" si="0"/>
        <v>點選以開啟簡介</v>
      </c>
    </row>
    <row r="28" spans="1:9" s="24" customFormat="1" ht="80.099999999999994" customHeight="1" x14ac:dyDescent="0.3">
      <c r="A28" s="19"/>
      <c r="B28" s="20" t="s">
        <v>15201</v>
      </c>
      <c r="C28" s="20" t="s">
        <v>15200</v>
      </c>
      <c r="D28" s="21" t="s">
        <v>15199</v>
      </c>
      <c r="E28" s="20" t="s">
        <v>2496</v>
      </c>
      <c r="F28" s="22" t="s">
        <v>15198</v>
      </c>
      <c r="G28" s="23" t="s">
        <v>9</v>
      </c>
      <c r="H28" s="32">
        <v>155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3238</v>
      </c>
      <c r="C29" s="20" t="s">
        <v>15197</v>
      </c>
      <c r="D29" s="21" t="s">
        <v>6405</v>
      </c>
      <c r="E29" s="20" t="s">
        <v>10590</v>
      </c>
      <c r="F29" s="22" t="s">
        <v>6404</v>
      </c>
      <c r="G29" s="23" t="s">
        <v>9</v>
      </c>
      <c r="H29" s="32">
        <v>130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133</v>
      </c>
      <c r="C30" s="20" t="s">
        <v>2431</v>
      </c>
      <c r="D30" s="21" t="s">
        <v>2432</v>
      </c>
      <c r="E30" s="20" t="s">
        <v>11</v>
      </c>
      <c r="F30" s="22" t="s">
        <v>15203</v>
      </c>
      <c r="G30" s="23" t="s">
        <v>9</v>
      </c>
      <c r="H30" s="32">
        <v>36.99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18883</v>
      </c>
      <c r="C31" s="20" t="s">
        <v>5947</v>
      </c>
      <c r="D31" s="21" t="s">
        <v>18882</v>
      </c>
      <c r="E31" s="20" t="s">
        <v>16476</v>
      </c>
      <c r="F31" s="22" t="s">
        <v>18881</v>
      </c>
      <c r="G31" s="23" t="s">
        <v>9</v>
      </c>
      <c r="H31" s="32">
        <v>135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12444</v>
      </c>
      <c r="C32" s="20" t="s">
        <v>12445</v>
      </c>
      <c r="D32" s="21" t="s">
        <v>12446</v>
      </c>
      <c r="E32" s="20" t="s">
        <v>10590</v>
      </c>
      <c r="F32" s="22" t="s">
        <v>12447</v>
      </c>
      <c r="G32" s="23" t="s">
        <v>9</v>
      </c>
      <c r="H32" s="32">
        <v>55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17178</v>
      </c>
      <c r="C33" s="20" t="s">
        <v>34</v>
      </c>
      <c r="D33" s="21" t="s">
        <v>17184</v>
      </c>
      <c r="E33" s="20" t="s">
        <v>5</v>
      </c>
      <c r="F33" s="22" t="s">
        <v>17183</v>
      </c>
      <c r="G33" s="23" t="s">
        <v>3</v>
      </c>
      <c r="H33" s="32">
        <v>45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17178</v>
      </c>
      <c r="C34" s="20" t="s">
        <v>34</v>
      </c>
      <c r="D34" s="21" t="s">
        <v>17186</v>
      </c>
      <c r="E34" s="20" t="s">
        <v>5</v>
      </c>
      <c r="F34" s="22" t="s">
        <v>17185</v>
      </c>
      <c r="G34" s="23" t="s">
        <v>3</v>
      </c>
      <c r="H34" s="32">
        <v>45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17178</v>
      </c>
      <c r="C35" s="20" t="s">
        <v>34</v>
      </c>
      <c r="D35" s="21" t="s">
        <v>17182</v>
      </c>
      <c r="E35" s="20" t="s">
        <v>5</v>
      </c>
      <c r="F35" s="22" t="s">
        <v>17181</v>
      </c>
      <c r="G35" s="23" t="s">
        <v>3</v>
      </c>
      <c r="H35" s="32">
        <v>45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17178</v>
      </c>
      <c r="C36" s="20" t="s">
        <v>34</v>
      </c>
      <c r="D36" s="21" t="s">
        <v>17180</v>
      </c>
      <c r="E36" s="20" t="s">
        <v>5</v>
      </c>
      <c r="F36" s="22" t="s">
        <v>17179</v>
      </c>
      <c r="G36" s="23" t="s">
        <v>3</v>
      </c>
      <c r="H36" s="32">
        <v>45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5614</v>
      </c>
      <c r="C37" s="20" t="s">
        <v>5615</v>
      </c>
      <c r="D37" s="21" t="s">
        <v>5616</v>
      </c>
      <c r="E37" s="20" t="s">
        <v>2496</v>
      </c>
      <c r="F37" s="22" t="s">
        <v>5617</v>
      </c>
      <c r="G37" s="23" t="s">
        <v>9</v>
      </c>
      <c r="H37" s="32">
        <v>42.99</v>
      </c>
      <c r="I37" s="28" t="str">
        <f t="shared" si="0"/>
        <v>點選以開啟簡介</v>
      </c>
    </row>
    <row r="38" spans="1:9" s="24" customFormat="1" ht="60" customHeight="1" x14ac:dyDescent="0.3">
      <c r="A38" s="19"/>
      <c r="B38" s="20" t="s">
        <v>8137</v>
      </c>
      <c r="C38" s="20" t="s">
        <v>8136</v>
      </c>
      <c r="D38" s="21" t="s">
        <v>8135</v>
      </c>
      <c r="E38" s="20" t="s">
        <v>5079</v>
      </c>
      <c r="F38" s="22" t="s">
        <v>8134</v>
      </c>
      <c r="G38" s="23" t="s">
        <v>9</v>
      </c>
      <c r="H38" s="32">
        <v>110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5689</v>
      </c>
      <c r="C39" s="20" t="s">
        <v>5690</v>
      </c>
      <c r="D39" s="21" t="s">
        <v>5691</v>
      </c>
      <c r="E39" s="20" t="s">
        <v>2496</v>
      </c>
      <c r="F39" s="22" t="s">
        <v>5692</v>
      </c>
      <c r="G39" s="23" t="s">
        <v>9</v>
      </c>
      <c r="H39" s="32">
        <v>120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5693</v>
      </c>
      <c r="C40" s="20" t="s">
        <v>5694</v>
      </c>
      <c r="D40" s="21" t="s">
        <v>5695</v>
      </c>
      <c r="E40" s="20" t="s">
        <v>2496</v>
      </c>
      <c r="F40" s="22" t="s">
        <v>5696</v>
      </c>
      <c r="G40" s="23" t="s">
        <v>9</v>
      </c>
      <c r="H40" s="32">
        <v>120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18344</v>
      </c>
      <c r="C41" s="20" t="s">
        <v>18975</v>
      </c>
      <c r="D41" s="21" t="s">
        <v>18974</v>
      </c>
      <c r="E41" s="20" t="s">
        <v>10590</v>
      </c>
      <c r="F41" s="22" t="s">
        <v>18973</v>
      </c>
      <c r="G41" s="23" t="s">
        <v>9</v>
      </c>
      <c r="H41" s="32">
        <v>130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556</v>
      </c>
      <c r="C42" s="20" t="s">
        <v>565</v>
      </c>
      <c r="D42" s="21" t="s">
        <v>17966</v>
      </c>
      <c r="E42" s="20" t="s">
        <v>5</v>
      </c>
      <c r="F42" s="22" t="s">
        <v>17965</v>
      </c>
      <c r="G42" s="23" t="s">
        <v>9</v>
      </c>
      <c r="H42" s="32">
        <v>85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556</v>
      </c>
      <c r="C43" s="20"/>
      <c r="D43" s="21" t="s">
        <v>557</v>
      </c>
      <c r="E43" s="20" t="s">
        <v>5</v>
      </c>
      <c r="F43" s="22" t="s">
        <v>18332</v>
      </c>
      <c r="G43" s="23" t="s">
        <v>9</v>
      </c>
      <c r="H43" s="32">
        <v>85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556</v>
      </c>
      <c r="C44" s="20"/>
      <c r="D44" s="21" t="s">
        <v>18331</v>
      </c>
      <c r="E44" s="20" t="s">
        <v>5</v>
      </c>
      <c r="F44" s="22" t="s">
        <v>18330</v>
      </c>
      <c r="G44" s="23" t="s">
        <v>9</v>
      </c>
      <c r="H44" s="32">
        <v>85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556</v>
      </c>
      <c r="C45" s="20"/>
      <c r="D45" s="21" t="s">
        <v>17968</v>
      </c>
      <c r="E45" s="20" t="s">
        <v>5</v>
      </c>
      <c r="F45" s="22" t="s">
        <v>17967</v>
      </c>
      <c r="G45" s="23" t="s">
        <v>9</v>
      </c>
      <c r="H45" s="32">
        <v>65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566</v>
      </c>
      <c r="C46" s="20" t="s">
        <v>567</v>
      </c>
      <c r="D46" s="21" t="s">
        <v>568</v>
      </c>
      <c r="E46" s="20" t="s">
        <v>7</v>
      </c>
      <c r="F46" s="22" t="s">
        <v>569</v>
      </c>
      <c r="G46" s="23" t="s">
        <v>9</v>
      </c>
      <c r="H46" s="32">
        <v>68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2943</v>
      </c>
      <c r="C47" s="20" t="s">
        <v>2944</v>
      </c>
      <c r="D47" s="21" t="s">
        <v>2945</v>
      </c>
      <c r="E47" s="20" t="s">
        <v>11</v>
      </c>
      <c r="F47" s="22" t="s">
        <v>2946</v>
      </c>
      <c r="G47" s="23" t="s">
        <v>9</v>
      </c>
      <c r="H47" s="32">
        <v>130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2947</v>
      </c>
      <c r="C48" s="20" t="s">
        <v>2948</v>
      </c>
      <c r="D48" s="21" t="s">
        <v>2949</v>
      </c>
      <c r="E48" s="20" t="s">
        <v>11</v>
      </c>
      <c r="F48" s="22" t="s">
        <v>2950</v>
      </c>
      <c r="G48" s="23" t="s">
        <v>9</v>
      </c>
      <c r="H48" s="32">
        <v>70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2951</v>
      </c>
      <c r="C49" s="20" t="s">
        <v>565</v>
      </c>
      <c r="D49" s="21" t="s">
        <v>2952</v>
      </c>
      <c r="E49" s="20" t="s">
        <v>11</v>
      </c>
      <c r="F49" s="22" t="s">
        <v>2953</v>
      </c>
      <c r="G49" s="23" t="s">
        <v>9</v>
      </c>
      <c r="H49" s="32">
        <v>28.99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2954</v>
      </c>
      <c r="C50" s="20" t="s">
        <v>2955</v>
      </c>
      <c r="D50" s="21" t="s">
        <v>2956</v>
      </c>
      <c r="E50" s="20" t="s">
        <v>11</v>
      </c>
      <c r="F50" s="22" t="s">
        <v>2957</v>
      </c>
      <c r="G50" s="23" t="s">
        <v>9</v>
      </c>
      <c r="H50" s="32">
        <v>130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12739</v>
      </c>
      <c r="C51" s="20" t="s">
        <v>2958</v>
      </c>
      <c r="D51" s="21" t="s">
        <v>2959</v>
      </c>
      <c r="E51" s="20" t="s">
        <v>11</v>
      </c>
      <c r="F51" s="22" t="s">
        <v>12740</v>
      </c>
      <c r="G51" s="23" t="s">
        <v>9</v>
      </c>
      <c r="H51" s="32">
        <v>85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2960</v>
      </c>
      <c r="C52" s="20" t="s">
        <v>2961</v>
      </c>
      <c r="D52" s="21" t="s">
        <v>2962</v>
      </c>
      <c r="E52" s="20" t="s">
        <v>11</v>
      </c>
      <c r="F52" s="22" t="s">
        <v>2963</v>
      </c>
      <c r="G52" s="23" t="s">
        <v>9</v>
      </c>
      <c r="H52" s="32">
        <v>28.99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2964</v>
      </c>
      <c r="C53" s="20" t="s">
        <v>2965</v>
      </c>
      <c r="D53" s="21" t="s">
        <v>2966</v>
      </c>
      <c r="E53" s="20" t="s">
        <v>11</v>
      </c>
      <c r="F53" s="22" t="s">
        <v>2967</v>
      </c>
      <c r="G53" s="23" t="s">
        <v>9</v>
      </c>
      <c r="H53" s="32">
        <v>65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558</v>
      </c>
      <c r="C54" s="20"/>
      <c r="D54" s="21" t="s">
        <v>559</v>
      </c>
      <c r="E54" s="20" t="s">
        <v>7</v>
      </c>
      <c r="F54" s="22" t="s">
        <v>560</v>
      </c>
      <c r="G54" s="23" t="s">
        <v>9</v>
      </c>
      <c r="H54" s="32">
        <v>28.99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561</v>
      </c>
      <c r="C55" s="20" t="s">
        <v>562</v>
      </c>
      <c r="D55" s="21" t="s">
        <v>563</v>
      </c>
      <c r="E55" s="20" t="s">
        <v>7</v>
      </c>
      <c r="F55" s="22" t="s">
        <v>564</v>
      </c>
      <c r="G55" s="23" t="s">
        <v>9</v>
      </c>
      <c r="H55" s="32">
        <v>28.99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552</v>
      </c>
      <c r="C56" s="20" t="s">
        <v>553</v>
      </c>
      <c r="D56" s="21" t="s">
        <v>554</v>
      </c>
      <c r="E56" s="20" t="s">
        <v>7</v>
      </c>
      <c r="F56" s="22" t="s">
        <v>555</v>
      </c>
      <c r="G56" s="23" t="s">
        <v>9</v>
      </c>
      <c r="H56" s="32">
        <v>65</v>
      </c>
      <c r="I56" s="28" t="str">
        <f t="shared" si="0"/>
        <v>點選以開啟簡介</v>
      </c>
    </row>
    <row r="57" spans="1:9" s="24" customFormat="1" ht="60" customHeight="1" x14ac:dyDescent="0.3">
      <c r="A57" s="19"/>
      <c r="B57" s="20" t="s">
        <v>2972</v>
      </c>
      <c r="C57" s="20" t="s">
        <v>2973</v>
      </c>
      <c r="D57" s="21" t="s">
        <v>3525</v>
      </c>
      <c r="E57" s="20" t="s">
        <v>2496</v>
      </c>
      <c r="F57" s="22" t="s">
        <v>2974</v>
      </c>
      <c r="G57" s="23" t="s">
        <v>9</v>
      </c>
      <c r="H57" s="32">
        <v>124</v>
      </c>
      <c r="I57" s="28" t="str">
        <f t="shared" si="0"/>
        <v>點選以開啟簡介</v>
      </c>
    </row>
    <row r="58" spans="1:9" s="24" customFormat="1" ht="60" customHeight="1" x14ac:dyDescent="0.3">
      <c r="A58" s="19"/>
      <c r="B58" s="20" t="s">
        <v>8254</v>
      </c>
      <c r="C58" s="20" t="s">
        <v>5699</v>
      </c>
      <c r="D58" s="21" t="s">
        <v>5700</v>
      </c>
      <c r="E58" s="20" t="s">
        <v>2496</v>
      </c>
      <c r="F58" s="22" t="s">
        <v>5701</v>
      </c>
      <c r="G58" s="23" t="s">
        <v>9</v>
      </c>
      <c r="H58" s="32">
        <v>116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8254</v>
      </c>
      <c r="C59" s="20" t="s">
        <v>5702</v>
      </c>
      <c r="D59" s="21" t="s">
        <v>5703</v>
      </c>
      <c r="E59" s="20" t="s">
        <v>2496</v>
      </c>
      <c r="F59" s="22" t="s">
        <v>5704</v>
      </c>
      <c r="G59" s="23" t="s">
        <v>9</v>
      </c>
      <c r="H59" s="32">
        <v>124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3526</v>
      </c>
      <c r="C60" s="20" t="s">
        <v>3527</v>
      </c>
      <c r="D60" s="21" t="s">
        <v>3528</v>
      </c>
      <c r="E60" s="20" t="s">
        <v>2496</v>
      </c>
      <c r="F60" s="22" t="s">
        <v>3529</v>
      </c>
      <c r="G60" s="23" t="s">
        <v>9</v>
      </c>
      <c r="H60" s="32">
        <v>85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522</v>
      </c>
      <c r="C61" s="20" t="s">
        <v>33</v>
      </c>
      <c r="D61" s="21" t="s">
        <v>664</v>
      </c>
      <c r="E61" s="20" t="s">
        <v>7</v>
      </c>
      <c r="F61" s="22" t="s">
        <v>665</v>
      </c>
      <c r="G61" s="23" t="s">
        <v>3</v>
      </c>
      <c r="H61" s="32">
        <v>75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522</v>
      </c>
      <c r="C62" s="20" t="s">
        <v>33</v>
      </c>
      <c r="D62" s="21" t="s">
        <v>610</v>
      </c>
      <c r="E62" s="20" t="s">
        <v>7</v>
      </c>
      <c r="F62" s="22" t="s">
        <v>611</v>
      </c>
      <c r="G62" s="23" t="s">
        <v>3</v>
      </c>
      <c r="H62" s="32">
        <v>160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522</v>
      </c>
      <c r="C63" s="20" t="s">
        <v>33</v>
      </c>
      <c r="D63" s="21" t="s">
        <v>612</v>
      </c>
      <c r="E63" s="20" t="s">
        <v>7</v>
      </c>
      <c r="F63" s="22" t="s">
        <v>613</v>
      </c>
      <c r="G63" s="23" t="s">
        <v>3</v>
      </c>
      <c r="H63" s="32">
        <v>160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522</v>
      </c>
      <c r="C64" s="20" t="s">
        <v>33</v>
      </c>
      <c r="D64" s="21" t="s">
        <v>614</v>
      </c>
      <c r="E64" s="20" t="s">
        <v>7</v>
      </c>
      <c r="F64" s="22" t="s">
        <v>615</v>
      </c>
      <c r="G64" s="23" t="s">
        <v>3</v>
      </c>
      <c r="H64" s="32">
        <v>160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522</v>
      </c>
      <c r="C65" s="20" t="s">
        <v>33</v>
      </c>
      <c r="D65" s="21" t="s">
        <v>704</v>
      </c>
      <c r="E65" s="20" t="s">
        <v>7</v>
      </c>
      <c r="F65" s="22" t="s">
        <v>705</v>
      </c>
      <c r="G65" s="23" t="s">
        <v>3</v>
      </c>
      <c r="H65" s="32">
        <v>75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522</v>
      </c>
      <c r="C66" s="20" t="s">
        <v>33</v>
      </c>
      <c r="D66" s="21" t="s">
        <v>712</v>
      </c>
      <c r="E66" s="20" t="s">
        <v>7</v>
      </c>
      <c r="F66" s="22" t="s">
        <v>713</v>
      </c>
      <c r="G66" s="23" t="s">
        <v>3</v>
      </c>
      <c r="H66" s="32">
        <v>75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522</v>
      </c>
      <c r="C67" s="20" t="s">
        <v>33</v>
      </c>
      <c r="D67" s="21" t="s">
        <v>706</v>
      </c>
      <c r="E67" s="20" t="s">
        <v>7</v>
      </c>
      <c r="F67" s="22" t="s">
        <v>707</v>
      </c>
      <c r="G67" s="23" t="s">
        <v>3</v>
      </c>
      <c r="H67" s="32">
        <v>75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522</v>
      </c>
      <c r="C68" s="20" t="s">
        <v>33</v>
      </c>
      <c r="D68" s="21" t="s">
        <v>714</v>
      </c>
      <c r="E68" s="20" t="s">
        <v>7</v>
      </c>
      <c r="F68" s="22" t="s">
        <v>715</v>
      </c>
      <c r="G68" s="23" t="s">
        <v>3</v>
      </c>
      <c r="H68" s="32">
        <v>75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522</v>
      </c>
      <c r="C69" s="20" t="s">
        <v>33</v>
      </c>
      <c r="D69" s="21" t="s">
        <v>688</v>
      </c>
      <c r="E69" s="20" t="s">
        <v>7</v>
      </c>
      <c r="F69" s="22" t="s">
        <v>689</v>
      </c>
      <c r="G69" s="23" t="s">
        <v>3</v>
      </c>
      <c r="H69" s="32">
        <v>75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522</v>
      </c>
      <c r="C70" s="20" t="s">
        <v>33</v>
      </c>
      <c r="D70" s="21" t="s">
        <v>692</v>
      </c>
      <c r="E70" s="20" t="s">
        <v>7</v>
      </c>
      <c r="F70" s="22" t="s">
        <v>693</v>
      </c>
      <c r="G70" s="23" t="s">
        <v>3</v>
      </c>
      <c r="H70" s="32">
        <v>75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522</v>
      </c>
      <c r="C71" s="20" t="s">
        <v>33</v>
      </c>
      <c r="D71" s="21" t="s">
        <v>682</v>
      </c>
      <c r="E71" s="20" t="s">
        <v>7</v>
      </c>
      <c r="F71" s="22" t="s">
        <v>683</v>
      </c>
      <c r="G71" s="23" t="s">
        <v>3</v>
      </c>
      <c r="H71" s="32">
        <v>75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522</v>
      </c>
      <c r="C72" s="20" t="s">
        <v>33</v>
      </c>
      <c r="D72" s="21" t="s">
        <v>698</v>
      </c>
      <c r="E72" s="20" t="s">
        <v>7</v>
      </c>
      <c r="F72" s="22" t="s">
        <v>699</v>
      </c>
      <c r="G72" s="23" t="s">
        <v>3</v>
      </c>
      <c r="H72" s="32">
        <v>75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522</v>
      </c>
      <c r="C73" s="20" t="s">
        <v>33</v>
      </c>
      <c r="D73" s="21" t="s">
        <v>694</v>
      </c>
      <c r="E73" s="20" t="s">
        <v>7</v>
      </c>
      <c r="F73" s="22" t="s">
        <v>695</v>
      </c>
      <c r="G73" s="23" t="s">
        <v>3</v>
      </c>
      <c r="H73" s="32">
        <v>75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522</v>
      </c>
      <c r="C74" s="20" t="s">
        <v>33</v>
      </c>
      <c r="D74" s="21" t="s">
        <v>696</v>
      </c>
      <c r="E74" s="20" t="s">
        <v>7</v>
      </c>
      <c r="F74" s="22" t="s">
        <v>697</v>
      </c>
      <c r="G74" s="23" t="s">
        <v>3</v>
      </c>
      <c r="H74" s="32">
        <v>75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522</v>
      </c>
      <c r="C75" s="20" t="s">
        <v>33</v>
      </c>
      <c r="D75" s="21" t="s">
        <v>710</v>
      </c>
      <c r="E75" s="20" t="s">
        <v>7</v>
      </c>
      <c r="F75" s="22" t="s">
        <v>711</v>
      </c>
      <c r="G75" s="23" t="s">
        <v>3</v>
      </c>
      <c r="H75" s="32">
        <v>75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522</v>
      </c>
      <c r="C76" s="20" t="s">
        <v>33</v>
      </c>
      <c r="D76" s="21" t="s">
        <v>684</v>
      </c>
      <c r="E76" s="20" t="s">
        <v>7</v>
      </c>
      <c r="F76" s="22" t="s">
        <v>685</v>
      </c>
      <c r="G76" s="23" t="s">
        <v>3</v>
      </c>
      <c r="H76" s="32">
        <v>75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522</v>
      </c>
      <c r="C77" s="20" t="s">
        <v>33</v>
      </c>
      <c r="D77" s="21" t="s">
        <v>700</v>
      </c>
      <c r="E77" s="20" t="s">
        <v>7</v>
      </c>
      <c r="F77" s="22" t="s">
        <v>701</v>
      </c>
      <c r="G77" s="23" t="s">
        <v>3</v>
      </c>
      <c r="H77" s="32">
        <v>75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522</v>
      </c>
      <c r="C78" s="20" t="s">
        <v>33</v>
      </c>
      <c r="D78" s="21" t="s">
        <v>686</v>
      </c>
      <c r="E78" s="20" t="s">
        <v>7</v>
      </c>
      <c r="F78" s="22" t="s">
        <v>687</v>
      </c>
      <c r="G78" s="23" t="s">
        <v>3</v>
      </c>
      <c r="H78" s="32">
        <v>75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522</v>
      </c>
      <c r="C79" s="20" t="s">
        <v>33</v>
      </c>
      <c r="D79" s="21" t="s">
        <v>690</v>
      </c>
      <c r="E79" s="20" t="s">
        <v>7</v>
      </c>
      <c r="F79" s="22" t="s">
        <v>691</v>
      </c>
      <c r="G79" s="23" t="s">
        <v>3</v>
      </c>
      <c r="H79" s="32">
        <v>75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522</v>
      </c>
      <c r="C80" s="20" t="s">
        <v>33</v>
      </c>
      <c r="D80" s="21" t="s">
        <v>672</v>
      </c>
      <c r="E80" s="20" t="s">
        <v>7</v>
      </c>
      <c r="F80" s="22" t="s">
        <v>673</v>
      </c>
      <c r="G80" s="23" t="s">
        <v>3</v>
      </c>
      <c r="H80" s="32">
        <v>75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522</v>
      </c>
      <c r="C81" s="20" t="s">
        <v>33</v>
      </c>
      <c r="D81" s="21" t="s">
        <v>708</v>
      </c>
      <c r="E81" s="20" t="s">
        <v>7</v>
      </c>
      <c r="F81" s="22" t="s">
        <v>709</v>
      </c>
      <c r="G81" s="23" t="s">
        <v>3</v>
      </c>
      <c r="H81" s="32">
        <v>75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522</v>
      </c>
      <c r="C82" s="20" t="s">
        <v>33</v>
      </c>
      <c r="D82" s="21" t="s">
        <v>674</v>
      </c>
      <c r="E82" s="20" t="s">
        <v>7</v>
      </c>
      <c r="F82" s="22" t="s">
        <v>675</v>
      </c>
      <c r="G82" s="23" t="s">
        <v>3</v>
      </c>
      <c r="H82" s="32">
        <v>75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522</v>
      </c>
      <c r="C83" s="20" t="s">
        <v>33</v>
      </c>
      <c r="D83" s="21" t="s">
        <v>680</v>
      </c>
      <c r="E83" s="20" t="s">
        <v>7</v>
      </c>
      <c r="F83" s="22" t="s">
        <v>681</v>
      </c>
      <c r="G83" s="23" t="s">
        <v>3</v>
      </c>
      <c r="H83" s="32">
        <v>75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522</v>
      </c>
      <c r="C84" s="20" t="s">
        <v>33</v>
      </c>
      <c r="D84" s="21" t="s">
        <v>668</v>
      </c>
      <c r="E84" s="20" t="s">
        <v>7</v>
      </c>
      <c r="F84" s="22" t="s">
        <v>669</v>
      </c>
      <c r="G84" s="23" t="s">
        <v>3</v>
      </c>
      <c r="H84" s="32">
        <v>75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522</v>
      </c>
      <c r="C85" s="20" t="s">
        <v>33</v>
      </c>
      <c r="D85" s="21" t="s">
        <v>676</v>
      </c>
      <c r="E85" s="20" t="s">
        <v>7</v>
      </c>
      <c r="F85" s="22" t="s">
        <v>677</v>
      </c>
      <c r="G85" s="23" t="s">
        <v>3</v>
      </c>
      <c r="H85" s="32">
        <v>75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522</v>
      </c>
      <c r="C86" s="20" t="s">
        <v>33</v>
      </c>
      <c r="D86" s="21" t="s">
        <v>666</v>
      </c>
      <c r="E86" s="20" t="s">
        <v>7</v>
      </c>
      <c r="F86" s="22" t="s">
        <v>667</v>
      </c>
      <c r="G86" s="23" t="s">
        <v>3</v>
      </c>
      <c r="H86" s="32">
        <v>75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522</v>
      </c>
      <c r="C87" s="20" t="s">
        <v>33</v>
      </c>
      <c r="D87" s="21" t="s">
        <v>702</v>
      </c>
      <c r="E87" s="20" t="s">
        <v>7</v>
      </c>
      <c r="F87" s="22" t="s">
        <v>703</v>
      </c>
      <c r="G87" s="23" t="s">
        <v>3</v>
      </c>
      <c r="H87" s="32">
        <v>75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522</v>
      </c>
      <c r="C88" s="20" t="s">
        <v>33</v>
      </c>
      <c r="D88" s="21" t="s">
        <v>678</v>
      </c>
      <c r="E88" s="20" t="s">
        <v>7</v>
      </c>
      <c r="F88" s="22" t="s">
        <v>679</v>
      </c>
      <c r="G88" s="23" t="s">
        <v>3</v>
      </c>
      <c r="H88" s="32">
        <v>75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522</v>
      </c>
      <c r="C89" s="20" t="s">
        <v>33</v>
      </c>
      <c r="D89" s="21" t="s">
        <v>670</v>
      </c>
      <c r="E89" s="20" t="s">
        <v>7</v>
      </c>
      <c r="F89" s="22" t="s">
        <v>671</v>
      </c>
      <c r="G89" s="23" t="s">
        <v>3</v>
      </c>
      <c r="H89" s="32">
        <v>75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522</v>
      </c>
      <c r="C90" s="20" t="s">
        <v>33</v>
      </c>
      <c r="D90" s="21" t="s">
        <v>660</v>
      </c>
      <c r="E90" s="20" t="s">
        <v>7</v>
      </c>
      <c r="F90" s="22" t="s">
        <v>661</v>
      </c>
      <c r="G90" s="23" t="s">
        <v>3</v>
      </c>
      <c r="H90" s="32">
        <v>90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522</v>
      </c>
      <c r="C91" s="20" t="s">
        <v>33</v>
      </c>
      <c r="D91" s="21" t="s">
        <v>720</v>
      </c>
      <c r="E91" s="20" t="s">
        <v>7</v>
      </c>
      <c r="F91" s="22" t="s">
        <v>721</v>
      </c>
      <c r="G91" s="23" t="s">
        <v>3</v>
      </c>
      <c r="H91" s="32">
        <v>90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522</v>
      </c>
      <c r="C92" s="20" t="s">
        <v>33</v>
      </c>
      <c r="D92" s="21" t="s">
        <v>622</v>
      </c>
      <c r="E92" s="20" t="s">
        <v>7</v>
      </c>
      <c r="F92" s="22" t="s">
        <v>623</v>
      </c>
      <c r="G92" s="23" t="s">
        <v>3</v>
      </c>
      <c r="H92" s="32">
        <v>90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522</v>
      </c>
      <c r="C93" s="20" t="s">
        <v>33</v>
      </c>
      <c r="D93" s="21" t="s">
        <v>638</v>
      </c>
      <c r="E93" s="20" t="s">
        <v>7</v>
      </c>
      <c r="F93" s="22" t="s">
        <v>639</v>
      </c>
      <c r="G93" s="23" t="s">
        <v>3</v>
      </c>
      <c r="H93" s="32">
        <v>90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522</v>
      </c>
      <c r="C94" s="20" t="s">
        <v>33</v>
      </c>
      <c r="D94" s="21" t="s">
        <v>646</v>
      </c>
      <c r="E94" s="20" t="s">
        <v>7</v>
      </c>
      <c r="F94" s="22" t="s">
        <v>647</v>
      </c>
      <c r="G94" s="23" t="s">
        <v>3</v>
      </c>
      <c r="H94" s="32">
        <v>90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522</v>
      </c>
      <c r="C95" s="20" t="s">
        <v>33</v>
      </c>
      <c r="D95" s="21" t="s">
        <v>624</v>
      </c>
      <c r="E95" s="20" t="s">
        <v>7</v>
      </c>
      <c r="F95" s="22" t="s">
        <v>625</v>
      </c>
      <c r="G95" s="23" t="s">
        <v>3</v>
      </c>
      <c r="H95" s="32">
        <v>90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522</v>
      </c>
      <c r="C96" s="20" t="s">
        <v>33</v>
      </c>
      <c r="D96" s="21" t="s">
        <v>636</v>
      </c>
      <c r="E96" s="20" t="s">
        <v>7</v>
      </c>
      <c r="F96" s="22" t="s">
        <v>637</v>
      </c>
      <c r="G96" s="23" t="s">
        <v>3</v>
      </c>
      <c r="H96" s="32">
        <v>90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522</v>
      </c>
      <c r="C97" s="20" t="s">
        <v>33</v>
      </c>
      <c r="D97" s="21" t="s">
        <v>656</v>
      </c>
      <c r="E97" s="20" t="s">
        <v>7</v>
      </c>
      <c r="F97" s="22" t="s">
        <v>657</v>
      </c>
      <c r="G97" s="23" t="s">
        <v>3</v>
      </c>
      <c r="H97" s="32">
        <v>90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522</v>
      </c>
      <c r="C98" s="20" t="s">
        <v>33</v>
      </c>
      <c r="D98" s="21" t="s">
        <v>618</v>
      </c>
      <c r="E98" s="20" t="s">
        <v>7</v>
      </c>
      <c r="F98" s="22" t="s">
        <v>619</v>
      </c>
      <c r="G98" s="23" t="s">
        <v>3</v>
      </c>
      <c r="H98" s="32">
        <v>90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522</v>
      </c>
      <c r="C99" s="20" t="s">
        <v>33</v>
      </c>
      <c r="D99" s="21" t="s">
        <v>620</v>
      </c>
      <c r="E99" s="20" t="s">
        <v>7</v>
      </c>
      <c r="F99" s="22" t="s">
        <v>621</v>
      </c>
      <c r="G99" s="23" t="s">
        <v>3</v>
      </c>
      <c r="H99" s="32">
        <v>90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522</v>
      </c>
      <c r="C100" s="20" t="s">
        <v>33</v>
      </c>
      <c r="D100" s="21" t="s">
        <v>640</v>
      </c>
      <c r="E100" s="20" t="s">
        <v>7</v>
      </c>
      <c r="F100" s="22" t="s">
        <v>641</v>
      </c>
      <c r="G100" s="23" t="s">
        <v>3</v>
      </c>
      <c r="H100" s="32">
        <v>90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522</v>
      </c>
      <c r="C101" s="20" t="s">
        <v>33</v>
      </c>
      <c r="D101" s="21" t="s">
        <v>630</v>
      </c>
      <c r="E101" s="20" t="s">
        <v>7</v>
      </c>
      <c r="F101" s="22" t="s">
        <v>631</v>
      </c>
      <c r="G101" s="23" t="s">
        <v>3</v>
      </c>
      <c r="H101" s="32">
        <v>90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522</v>
      </c>
      <c r="C102" s="20" t="s">
        <v>33</v>
      </c>
      <c r="D102" s="21" t="s">
        <v>648</v>
      </c>
      <c r="E102" s="20" t="s">
        <v>7</v>
      </c>
      <c r="F102" s="22" t="s">
        <v>649</v>
      </c>
      <c r="G102" s="23" t="s">
        <v>3</v>
      </c>
      <c r="H102" s="32">
        <v>90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522</v>
      </c>
      <c r="C103" s="20" t="s">
        <v>33</v>
      </c>
      <c r="D103" s="21" t="s">
        <v>608</v>
      </c>
      <c r="E103" s="20" t="s">
        <v>7</v>
      </c>
      <c r="F103" s="22" t="s">
        <v>609</v>
      </c>
      <c r="G103" s="23" t="s">
        <v>3</v>
      </c>
      <c r="H103" s="32">
        <v>180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522</v>
      </c>
      <c r="C104" s="20" t="s">
        <v>33</v>
      </c>
      <c r="D104" s="21" t="s">
        <v>654</v>
      </c>
      <c r="E104" s="20" t="s">
        <v>7</v>
      </c>
      <c r="F104" s="22" t="s">
        <v>655</v>
      </c>
      <c r="G104" s="23" t="s">
        <v>3</v>
      </c>
      <c r="H104" s="32">
        <v>90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522</v>
      </c>
      <c r="C105" s="20" t="s">
        <v>33</v>
      </c>
      <c r="D105" s="21" t="s">
        <v>626</v>
      </c>
      <c r="E105" s="20" t="s">
        <v>7</v>
      </c>
      <c r="F105" s="22" t="s">
        <v>627</v>
      </c>
      <c r="G105" s="23" t="s">
        <v>3</v>
      </c>
      <c r="H105" s="32">
        <v>90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522</v>
      </c>
      <c r="C106" s="20" t="s">
        <v>33</v>
      </c>
      <c r="D106" s="21" t="s">
        <v>628</v>
      </c>
      <c r="E106" s="20" t="s">
        <v>7</v>
      </c>
      <c r="F106" s="22" t="s">
        <v>629</v>
      </c>
      <c r="G106" s="23" t="s">
        <v>3</v>
      </c>
      <c r="H106" s="32">
        <v>90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522</v>
      </c>
      <c r="C107" s="20" t="s">
        <v>33</v>
      </c>
      <c r="D107" s="21" t="s">
        <v>716</v>
      </c>
      <c r="E107" s="20" t="s">
        <v>7</v>
      </c>
      <c r="F107" s="22" t="s">
        <v>717</v>
      </c>
      <c r="G107" s="23" t="s">
        <v>3</v>
      </c>
      <c r="H107" s="32">
        <v>90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522</v>
      </c>
      <c r="C108" s="20" t="s">
        <v>33</v>
      </c>
      <c r="D108" s="21" t="s">
        <v>632</v>
      </c>
      <c r="E108" s="20" t="s">
        <v>7</v>
      </c>
      <c r="F108" s="22" t="s">
        <v>633</v>
      </c>
      <c r="G108" s="23" t="s">
        <v>3</v>
      </c>
      <c r="H108" s="32">
        <v>90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522</v>
      </c>
      <c r="C109" s="20" t="s">
        <v>33</v>
      </c>
      <c r="D109" s="21" t="s">
        <v>616</v>
      </c>
      <c r="E109" s="20" t="s">
        <v>7</v>
      </c>
      <c r="F109" s="22" t="s">
        <v>617</v>
      </c>
      <c r="G109" s="23" t="s">
        <v>3</v>
      </c>
      <c r="H109" s="32">
        <v>90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522</v>
      </c>
      <c r="C110" s="20" t="s">
        <v>33</v>
      </c>
      <c r="D110" s="21" t="s">
        <v>634</v>
      </c>
      <c r="E110" s="20" t="s">
        <v>7</v>
      </c>
      <c r="F110" s="22" t="s">
        <v>635</v>
      </c>
      <c r="G110" s="23" t="s">
        <v>3</v>
      </c>
      <c r="H110" s="32">
        <v>90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522</v>
      </c>
      <c r="C111" s="20" t="s">
        <v>33</v>
      </c>
      <c r="D111" s="21" t="s">
        <v>650</v>
      </c>
      <c r="E111" s="20" t="s">
        <v>7</v>
      </c>
      <c r="F111" s="22" t="s">
        <v>651</v>
      </c>
      <c r="G111" s="23" t="s">
        <v>3</v>
      </c>
      <c r="H111" s="32">
        <v>90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522</v>
      </c>
      <c r="C112" s="20" t="s">
        <v>33</v>
      </c>
      <c r="D112" s="21" t="s">
        <v>644</v>
      </c>
      <c r="E112" s="20" t="s">
        <v>7</v>
      </c>
      <c r="F112" s="22" t="s">
        <v>645</v>
      </c>
      <c r="G112" s="23" t="s">
        <v>3</v>
      </c>
      <c r="H112" s="32">
        <v>90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522</v>
      </c>
      <c r="C113" s="20" t="s">
        <v>33</v>
      </c>
      <c r="D113" s="21" t="s">
        <v>658</v>
      </c>
      <c r="E113" s="20" t="s">
        <v>7</v>
      </c>
      <c r="F113" s="22" t="s">
        <v>659</v>
      </c>
      <c r="G113" s="23" t="s">
        <v>3</v>
      </c>
      <c r="H113" s="32">
        <v>90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522</v>
      </c>
      <c r="C114" s="20" t="s">
        <v>33</v>
      </c>
      <c r="D114" s="21" t="s">
        <v>606</v>
      </c>
      <c r="E114" s="20" t="s">
        <v>7</v>
      </c>
      <c r="F114" s="22" t="s">
        <v>607</v>
      </c>
      <c r="G114" s="23" t="s">
        <v>3</v>
      </c>
      <c r="H114" s="32">
        <v>90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522</v>
      </c>
      <c r="C115" s="20" t="s">
        <v>33</v>
      </c>
      <c r="D115" s="21" t="s">
        <v>642</v>
      </c>
      <c r="E115" s="20" t="s">
        <v>7</v>
      </c>
      <c r="F115" s="22" t="s">
        <v>643</v>
      </c>
      <c r="G115" s="23" t="s">
        <v>3</v>
      </c>
      <c r="H115" s="32">
        <v>90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522</v>
      </c>
      <c r="C116" s="20" t="s">
        <v>33</v>
      </c>
      <c r="D116" s="21" t="s">
        <v>652</v>
      </c>
      <c r="E116" s="20" t="s">
        <v>7</v>
      </c>
      <c r="F116" s="22" t="s">
        <v>653</v>
      </c>
      <c r="G116" s="23" t="s">
        <v>3</v>
      </c>
      <c r="H116" s="32">
        <v>80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522</v>
      </c>
      <c r="C117" s="20" t="s">
        <v>33</v>
      </c>
      <c r="D117" s="21" t="s">
        <v>662</v>
      </c>
      <c r="E117" s="20" t="s">
        <v>7</v>
      </c>
      <c r="F117" s="22" t="s">
        <v>663</v>
      </c>
      <c r="G117" s="23" t="s">
        <v>3</v>
      </c>
      <c r="H117" s="32">
        <v>90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522</v>
      </c>
      <c r="C118" s="20" t="s">
        <v>33</v>
      </c>
      <c r="D118" s="21" t="s">
        <v>718</v>
      </c>
      <c r="E118" s="20" t="s">
        <v>7</v>
      </c>
      <c r="F118" s="22" t="s">
        <v>719</v>
      </c>
      <c r="G118" s="23" t="s">
        <v>3</v>
      </c>
      <c r="H118" s="32">
        <v>90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514</v>
      </c>
      <c r="C119" s="20" t="s">
        <v>517</v>
      </c>
      <c r="D119" s="21" t="s">
        <v>581</v>
      </c>
      <c r="E119" s="20" t="s">
        <v>11</v>
      </c>
      <c r="F119" s="22" t="s">
        <v>582</v>
      </c>
      <c r="G119" s="23" t="s">
        <v>3</v>
      </c>
      <c r="H119" s="32">
        <v>155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514</v>
      </c>
      <c r="C120" s="20" t="s">
        <v>34</v>
      </c>
      <c r="D120" s="21" t="s">
        <v>742</v>
      </c>
      <c r="E120" s="20" t="s">
        <v>11</v>
      </c>
      <c r="F120" s="22" t="s">
        <v>743</v>
      </c>
      <c r="G120" s="23" t="s">
        <v>3</v>
      </c>
      <c r="H120" s="32">
        <v>85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514</v>
      </c>
      <c r="C121" s="20" t="s">
        <v>590</v>
      </c>
      <c r="D121" s="21" t="s">
        <v>591</v>
      </c>
      <c r="E121" s="20" t="s">
        <v>11</v>
      </c>
      <c r="F121" s="22" t="s">
        <v>592</v>
      </c>
      <c r="G121" s="23" t="s">
        <v>3</v>
      </c>
      <c r="H121" s="32">
        <v>155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514</v>
      </c>
      <c r="C122" s="20" t="s">
        <v>587</v>
      </c>
      <c r="D122" s="21" t="s">
        <v>588</v>
      </c>
      <c r="E122" s="20" t="s">
        <v>11</v>
      </c>
      <c r="F122" s="22" t="s">
        <v>589</v>
      </c>
      <c r="G122" s="23" t="s">
        <v>3</v>
      </c>
      <c r="H122" s="32">
        <v>155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514</v>
      </c>
      <c r="C123" s="20" t="s">
        <v>515</v>
      </c>
      <c r="D123" s="21" t="s">
        <v>583</v>
      </c>
      <c r="E123" s="20" t="s">
        <v>11</v>
      </c>
      <c r="F123" s="22" t="s">
        <v>584</v>
      </c>
      <c r="G123" s="23" t="s">
        <v>3</v>
      </c>
      <c r="H123" s="32">
        <v>155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514</v>
      </c>
      <c r="C124" s="20" t="s">
        <v>34</v>
      </c>
      <c r="D124" s="21" t="s">
        <v>726</v>
      </c>
      <c r="E124" s="20" t="s">
        <v>11</v>
      </c>
      <c r="F124" s="22" t="s">
        <v>727</v>
      </c>
      <c r="G124" s="23" t="s">
        <v>3</v>
      </c>
      <c r="H124" s="32">
        <v>75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514</v>
      </c>
      <c r="C125" s="20" t="s">
        <v>34</v>
      </c>
      <c r="D125" s="21" t="s">
        <v>728</v>
      </c>
      <c r="E125" s="20" t="s">
        <v>11</v>
      </c>
      <c r="F125" s="22" t="s">
        <v>729</v>
      </c>
      <c r="G125" s="23" t="s">
        <v>3</v>
      </c>
      <c r="H125" s="32">
        <v>75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514</v>
      </c>
      <c r="C126" s="20" t="s">
        <v>34</v>
      </c>
      <c r="D126" s="21" t="s">
        <v>722</v>
      </c>
      <c r="E126" s="20" t="s">
        <v>11</v>
      </c>
      <c r="F126" s="22" t="s">
        <v>723</v>
      </c>
      <c r="G126" s="23" t="s">
        <v>3</v>
      </c>
      <c r="H126" s="32">
        <v>75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514</v>
      </c>
      <c r="C127" s="20" t="s">
        <v>34</v>
      </c>
      <c r="D127" s="21" t="s">
        <v>724</v>
      </c>
      <c r="E127" s="20" t="s">
        <v>11</v>
      </c>
      <c r="F127" s="22" t="s">
        <v>725</v>
      </c>
      <c r="G127" s="23" t="s">
        <v>3</v>
      </c>
      <c r="H127" s="32">
        <v>75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514</v>
      </c>
      <c r="C128" s="20" t="s">
        <v>34</v>
      </c>
      <c r="D128" s="21" t="s">
        <v>732</v>
      </c>
      <c r="E128" s="20" t="s">
        <v>11</v>
      </c>
      <c r="F128" s="22" t="s">
        <v>733</v>
      </c>
      <c r="G128" s="23" t="s">
        <v>3</v>
      </c>
      <c r="H128" s="32">
        <v>85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514</v>
      </c>
      <c r="C129" s="20" t="s">
        <v>34</v>
      </c>
      <c r="D129" s="21" t="s">
        <v>738</v>
      </c>
      <c r="E129" s="20" t="s">
        <v>11</v>
      </c>
      <c r="F129" s="22" t="s">
        <v>739</v>
      </c>
      <c r="G129" s="23" t="s">
        <v>3</v>
      </c>
      <c r="H129" s="32">
        <v>85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514</v>
      </c>
      <c r="C130" s="20" t="s">
        <v>34</v>
      </c>
      <c r="D130" s="21" t="s">
        <v>734</v>
      </c>
      <c r="E130" s="20" t="s">
        <v>11</v>
      </c>
      <c r="F130" s="22" t="s">
        <v>735</v>
      </c>
      <c r="G130" s="23" t="s">
        <v>3</v>
      </c>
      <c r="H130" s="32">
        <v>85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514</v>
      </c>
      <c r="C131" s="20" t="s">
        <v>34</v>
      </c>
      <c r="D131" s="21" t="s">
        <v>740</v>
      </c>
      <c r="E131" s="20" t="s">
        <v>11</v>
      </c>
      <c r="F131" s="22" t="s">
        <v>741</v>
      </c>
      <c r="G131" s="23" t="s">
        <v>3</v>
      </c>
      <c r="H131" s="32">
        <v>85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514</v>
      </c>
      <c r="C132" s="20" t="s">
        <v>34</v>
      </c>
      <c r="D132" s="21" t="s">
        <v>736</v>
      </c>
      <c r="E132" s="20" t="s">
        <v>11</v>
      </c>
      <c r="F132" s="22" t="s">
        <v>737</v>
      </c>
      <c r="G132" s="23" t="s">
        <v>3</v>
      </c>
      <c r="H132" s="32">
        <v>85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514</v>
      </c>
      <c r="C133" s="20" t="s">
        <v>34</v>
      </c>
      <c r="D133" s="21" t="s">
        <v>730</v>
      </c>
      <c r="E133" s="20" t="s">
        <v>11</v>
      </c>
      <c r="F133" s="22" t="s">
        <v>731</v>
      </c>
      <c r="G133" s="23" t="s">
        <v>3</v>
      </c>
      <c r="H133" s="32">
        <v>85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514</v>
      </c>
      <c r="C134" s="20" t="s">
        <v>517</v>
      </c>
      <c r="D134" s="21" t="s">
        <v>579</v>
      </c>
      <c r="E134" s="20" t="s">
        <v>11</v>
      </c>
      <c r="F134" s="22" t="s">
        <v>580</v>
      </c>
      <c r="G134" s="23" t="s">
        <v>3</v>
      </c>
      <c r="H134" s="32">
        <v>155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514</v>
      </c>
      <c r="C135" s="20" t="s">
        <v>518</v>
      </c>
      <c r="D135" s="21" t="s">
        <v>585</v>
      </c>
      <c r="E135" s="20" t="s">
        <v>11</v>
      </c>
      <c r="F135" s="22" t="s">
        <v>586</v>
      </c>
      <c r="G135" s="23" t="s">
        <v>3</v>
      </c>
      <c r="H135" s="32">
        <v>155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8235</v>
      </c>
      <c r="C136" s="20" t="s">
        <v>8234</v>
      </c>
      <c r="D136" s="21" t="s">
        <v>8233</v>
      </c>
      <c r="E136" s="20" t="s">
        <v>5079</v>
      </c>
      <c r="F136" s="22" t="s">
        <v>8232</v>
      </c>
      <c r="G136" s="23" t="s">
        <v>9</v>
      </c>
      <c r="H136" s="32">
        <v>90</v>
      </c>
      <c r="I136" s="28" t="str">
        <f t="shared" si="1"/>
        <v>點選以開啟簡介</v>
      </c>
    </row>
    <row r="137" spans="1:9" s="24" customFormat="1" ht="60" customHeight="1" x14ac:dyDescent="0.3">
      <c r="A137" s="19"/>
      <c r="B137" s="20" t="s">
        <v>18246</v>
      </c>
      <c r="C137" s="20" t="s">
        <v>18245</v>
      </c>
      <c r="D137" s="21" t="s">
        <v>18244</v>
      </c>
      <c r="E137" s="20" t="s">
        <v>16476</v>
      </c>
      <c r="F137" s="22" t="s">
        <v>18243</v>
      </c>
      <c r="G137" s="23" t="s">
        <v>3</v>
      </c>
      <c r="H137" s="32">
        <v>39.950000000000003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2989</v>
      </c>
      <c r="C138" s="20" t="s">
        <v>3522</v>
      </c>
      <c r="D138" s="21" t="s">
        <v>3523</v>
      </c>
      <c r="E138" s="20" t="s">
        <v>2496</v>
      </c>
      <c r="F138" s="22" t="s">
        <v>3524</v>
      </c>
      <c r="G138" s="23" t="s">
        <v>9</v>
      </c>
      <c r="H138" s="32">
        <v>120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2989</v>
      </c>
      <c r="C139" s="20" t="s">
        <v>12833</v>
      </c>
      <c r="D139" s="21" t="s">
        <v>12834</v>
      </c>
      <c r="E139" s="20" t="s">
        <v>11</v>
      </c>
      <c r="F139" s="22" t="s">
        <v>12835</v>
      </c>
      <c r="G139" s="23" t="s">
        <v>9</v>
      </c>
      <c r="H139" s="32">
        <v>31.99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5729</v>
      </c>
      <c r="C140" s="20" t="s">
        <v>5730</v>
      </c>
      <c r="D140" s="21" t="s">
        <v>5731</v>
      </c>
      <c r="E140" s="20" t="s">
        <v>2496</v>
      </c>
      <c r="F140" s="22" t="s">
        <v>5732</v>
      </c>
      <c r="G140" s="23" t="s">
        <v>9</v>
      </c>
      <c r="H140" s="32">
        <v>120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8279</v>
      </c>
      <c r="C141" s="20" t="s">
        <v>12837</v>
      </c>
      <c r="D141" s="21" t="s">
        <v>12838</v>
      </c>
      <c r="E141" s="20" t="s">
        <v>10590</v>
      </c>
      <c r="F141" s="22" t="s">
        <v>12839</v>
      </c>
      <c r="G141" s="23" t="s">
        <v>3</v>
      </c>
      <c r="H141" s="32">
        <v>75.95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8279</v>
      </c>
      <c r="C142" s="20" t="s">
        <v>15173</v>
      </c>
      <c r="D142" s="21" t="s">
        <v>15172</v>
      </c>
      <c r="E142" s="20" t="s">
        <v>10590</v>
      </c>
      <c r="F142" s="22" t="s">
        <v>15171</v>
      </c>
      <c r="G142" s="23" t="s">
        <v>3</v>
      </c>
      <c r="H142" s="32">
        <v>88.95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532</v>
      </c>
      <c r="C143" s="20" t="s">
        <v>533</v>
      </c>
      <c r="D143" s="21" t="s">
        <v>534</v>
      </c>
      <c r="E143" s="20" t="s">
        <v>7</v>
      </c>
      <c r="F143" s="22" t="s">
        <v>535</v>
      </c>
      <c r="G143" s="23" t="s">
        <v>3</v>
      </c>
      <c r="H143" s="32">
        <v>80.95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540</v>
      </c>
      <c r="C144" s="20" t="s">
        <v>2431</v>
      </c>
      <c r="D144" s="21" t="s">
        <v>5733</v>
      </c>
      <c r="E144" s="20" t="s">
        <v>2496</v>
      </c>
      <c r="F144" s="22" t="s">
        <v>5734</v>
      </c>
      <c r="G144" s="23" t="s">
        <v>9</v>
      </c>
      <c r="H144" s="32">
        <v>120</v>
      </c>
      <c r="I144" s="28" t="str">
        <f t="shared" si="2"/>
        <v>點選以開啟簡介</v>
      </c>
    </row>
    <row r="145" spans="1:9" s="24" customFormat="1" ht="60" customHeight="1" x14ac:dyDescent="0.3">
      <c r="A145" s="19"/>
      <c r="B145" s="20" t="s">
        <v>540</v>
      </c>
      <c r="C145" s="20" t="s">
        <v>2990</v>
      </c>
      <c r="D145" s="21" t="s">
        <v>2991</v>
      </c>
      <c r="E145" s="20" t="s">
        <v>11</v>
      </c>
      <c r="F145" s="22" t="s">
        <v>2992</v>
      </c>
      <c r="G145" s="23" t="s">
        <v>9</v>
      </c>
      <c r="H145" s="32">
        <v>131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15170</v>
      </c>
      <c r="C146" s="20" t="s">
        <v>3537</v>
      </c>
      <c r="D146" s="21" t="s">
        <v>15169</v>
      </c>
      <c r="E146" s="20" t="s">
        <v>10590</v>
      </c>
      <c r="F146" s="22" t="s">
        <v>15168</v>
      </c>
      <c r="G146" s="23" t="s">
        <v>3</v>
      </c>
      <c r="H146" s="32">
        <v>130.94999999999999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541</v>
      </c>
      <c r="C147" s="20" t="s">
        <v>3537</v>
      </c>
      <c r="D147" s="21" t="s">
        <v>3538</v>
      </c>
      <c r="E147" s="20" t="s">
        <v>2496</v>
      </c>
      <c r="F147" s="22" t="s">
        <v>3539</v>
      </c>
      <c r="G147" s="23" t="s">
        <v>3</v>
      </c>
      <c r="H147" s="32">
        <v>120.95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541</v>
      </c>
      <c r="C148" s="20" t="s">
        <v>544</v>
      </c>
      <c r="D148" s="21" t="s">
        <v>545</v>
      </c>
      <c r="E148" s="20" t="s">
        <v>7</v>
      </c>
      <c r="F148" s="22" t="s">
        <v>546</v>
      </c>
      <c r="G148" s="23" t="s">
        <v>3</v>
      </c>
      <c r="H148" s="32">
        <v>120.95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541</v>
      </c>
      <c r="C149" s="20" t="s">
        <v>18386</v>
      </c>
      <c r="D149" s="21" t="s">
        <v>18385</v>
      </c>
      <c r="E149" s="20" t="s">
        <v>5</v>
      </c>
      <c r="F149" s="22" t="s">
        <v>18384</v>
      </c>
      <c r="G149" s="23" t="s">
        <v>3</v>
      </c>
      <c r="H149" s="32">
        <v>113.95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3530</v>
      </c>
      <c r="C150" s="20" t="s">
        <v>3531</v>
      </c>
      <c r="D150" s="21" t="s">
        <v>3532</v>
      </c>
      <c r="E150" s="20" t="s">
        <v>2496</v>
      </c>
      <c r="F150" s="22" t="s">
        <v>3533</v>
      </c>
      <c r="G150" s="23" t="s">
        <v>9</v>
      </c>
      <c r="H150" s="32">
        <v>120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528</v>
      </c>
      <c r="C151" s="20" t="s">
        <v>529</v>
      </c>
      <c r="D151" s="21" t="s">
        <v>530</v>
      </c>
      <c r="E151" s="20" t="s">
        <v>7</v>
      </c>
      <c r="F151" s="22" t="s">
        <v>531</v>
      </c>
      <c r="G151" s="23" t="s">
        <v>9</v>
      </c>
      <c r="H151" s="32">
        <v>110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528</v>
      </c>
      <c r="C152" s="20" t="s">
        <v>18347</v>
      </c>
      <c r="D152" s="21" t="s">
        <v>18346</v>
      </c>
      <c r="E152" s="20" t="s">
        <v>5</v>
      </c>
      <c r="F152" s="22" t="s">
        <v>18345</v>
      </c>
      <c r="G152" s="23" t="s">
        <v>9</v>
      </c>
      <c r="H152" s="32">
        <v>115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537</v>
      </c>
      <c r="C153" s="20" t="s">
        <v>12840</v>
      </c>
      <c r="D153" s="21" t="s">
        <v>12841</v>
      </c>
      <c r="E153" s="20" t="s">
        <v>5079</v>
      </c>
      <c r="F153" s="22" t="s">
        <v>12842</v>
      </c>
      <c r="G153" s="23" t="s">
        <v>9</v>
      </c>
      <c r="H153" s="32">
        <v>130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537</v>
      </c>
      <c r="C154" s="20" t="s">
        <v>8291</v>
      </c>
      <c r="D154" s="21" t="s">
        <v>8290</v>
      </c>
      <c r="E154" s="20" t="s">
        <v>5079</v>
      </c>
      <c r="F154" s="22" t="s">
        <v>8289</v>
      </c>
      <c r="G154" s="23" t="s">
        <v>9</v>
      </c>
      <c r="H154" s="32">
        <v>120</v>
      </c>
      <c r="I154" s="28" t="str">
        <f t="shared" si="2"/>
        <v>點選以開啟簡介</v>
      </c>
    </row>
    <row r="155" spans="1:9" s="24" customFormat="1" ht="60" customHeight="1" x14ac:dyDescent="0.3">
      <c r="A155" s="19"/>
      <c r="B155" s="20" t="s">
        <v>537</v>
      </c>
      <c r="C155" s="20" t="s">
        <v>12843</v>
      </c>
      <c r="D155" s="21" t="s">
        <v>12844</v>
      </c>
      <c r="E155" s="20" t="s">
        <v>5079</v>
      </c>
      <c r="F155" s="22" t="s">
        <v>12845</v>
      </c>
      <c r="G155" s="23" t="s">
        <v>9</v>
      </c>
      <c r="H155" s="32">
        <v>82.99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537</v>
      </c>
      <c r="C156" s="20" t="s">
        <v>547</v>
      </c>
      <c r="D156" s="21" t="s">
        <v>548</v>
      </c>
      <c r="E156" s="20" t="s">
        <v>7</v>
      </c>
      <c r="F156" s="22" t="s">
        <v>549</v>
      </c>
      <c r="G156" s="23" t="s">
        <v>9</v>
      </c>
      <c r="H156" s="32">
        <v>110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537</v>
      </c>
      <c r="C157" s="20" t="s">
        <v>550</v>
      </c>
      <c r="D157" s="21" t="s">
        <v>510</v>
      </c>
      <c r="E157" s="20" t="s">
        <v>7</v>
      </c>
      <c r="F157" s="22" t="s">
        <v>551</v>
      </c>
      <c r="G157" s="23" t="s">
        <v>9</v>
      </c>
      <c r="H157" s="32">
        <v>115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537</v>
      </c>
      <c r="C158" s="20" t="s">
        <v>538</v>
      </c>
      <c r="D158" s="21" t="s">
        <v>508</v>
      </c>
      <c r="E158" s="20" t="s">
        <v>7</v>
      </c>
      <c r="F158" s="22" t="s">
        <v>539</v>
      </c>
      <c r="G158" s="23" t="s">
        <v>9</v>
      </c>
      <c r="H158" s="32">
        <v>110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3534</v>
      </c>
      <c r="C159" s="20" t="s">
        <v>12846</v>
      </c>
      <c r="D159" s="21" t="s">
        <v>2993</v>
      </c>
      <c r="E159" s="20" t="s">
        <v>5079</v>
      </c>
      <c r="F159" s="22" t="s">
        <v>12847</v>
      </c>
      <c r="G159" s="23" t="s">
        <v>9</v>
      </c>
      <c r="H159" s="32">
        <v>38.99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3534</v>
      </c>
      <c r="C160" s="20" t="s">
        <v>3239</v>
      </c>
      <c r="D160" s="21" t="s">
        <v>3535</v>
      </c>
      <c r="E160" s="20" t="s">
        <v>2496</v>
      </c>
      <c r="F160" s="22" t="s">
        <v>3536</v>
      </c>
      <c r="G160" s="23" t="s">
        <v>9</v>
      </c>
      <c r="H160" s="32">
        <v>120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12848</v>
      </c>
      <c r="C161" s="20" t="s">
        <v>17152</v>
      </c>
      <c r="D161" s="21" t="s">
        <v>17151</v>
      </c>
      <c r="E161" s="20" t="s">
        <v>16476</v>
      </c>
      <c r="F161" s="22" t="s">
        <v>17150</v>
      </c>
      <c r="G161" s="23" t="s">
        <v>3</v>
      </c>
      <c r="H161" s="32">
        <v>110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12848</v>
      </c>
      <c r="C162" s="20" t="s">
        <v>17146</v>
      </c>
      <c r="D162" s="21" t="s">
        <v>17145</v>
      </c>
      <c r="E162" s="20" t="s">
        <v>16476</v>
      </c>
      <c r="F162" s="22" t="s">
        <v>17144</v>
      </c>
      <c r="G162" s="23" t="s">
        <v>3</v>
      </c>
      <c r="H162" s="32">
        <v>110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12848</v>
      </c>
      <c r="C163" s="20" t="s">
        <v>17643</v>
      </c>
      <c r="D163" s="21" t="s">
        <v>17645</v>
      </c>
      <c r="E163" s="20" t="s">
        <v>16476</v>
      </c>
      <c r="F163" s="22" t="s">
        <v>17644</v>
      </c>
      <c r="G163" s="23" t="s">
        <v>3</v>
      </c>
      <c r="H163" s="32">
        <v>165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12848</v>
      </c>
      <c r="C164" s="20" t="s">
        <v>17149</v>
      </c>
      <c r="D164" s="21" t="s">
        <v>17148</v>
      </c>
      <c r="E164" s="20" t="s">
        <v>16476</v>
      </c>
      <c r="F164" s="22" t="s">
        <v>17147</v>
      </c>
      <c r="G164" s="23" t="s">
        <v>3</v>
      </c>
      <c r="H164" s="32">
        <v>110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12848</v>
      </c>
      <c r="C165" s="20" t="s">
        <v>17164</v>
      </c>
      <c r="D165" s="21" t="s">
        <v>17163</v>
      </c>
      <c r="E165" s="20" t="s">
        <v>16476</v>
      </c>
      <c r="F165" s="22" t="s">
        <v>17162</v>
      </c>
      <c r="G165" s="23" t="s">
        <v>3</v>
      </c>
      <c r="H165" s="32">
        <v>110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12848</v>
      </c>
      <c r="C166" s="20" t="s">
        <v>17161</v>
      </c>
      <c r="D166" s="21" t="s">
        <v>17160</v>
      </c>
      <c r="E166" s="20" t="s">
        <v>16476</v>
      </c>
      <c r="F166" s="22" t="s">
        <v>17159</v>
      </c>
      <c r="G166" s="23" t="s">
        <v>3</v>
      </c>
      <c r="H166" s="32">
        <v>110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12848</v>
      </c>
      <c r="C167" s="20" t="s">
        <v>17167</v>
      </c>
      <c r="D167" s="21" t="s">
        <v>17166</v>
      </c>
      <c r="E167" s="20" t="s">
        <v>16476</v>
      </c>
      <c r="F167" s="22" t="s">
        <v>17165</v>
      </c>
      <c r="G167" s="23" t="s">
        <v>3</v>
      </c>
      <c r="H167" s="32">
        <v>110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12848</v>
      </c>
      <c r="C168" s="20" t="s">
        <v>12854</v>
      </c>
      <c r="D168" s="21" t="s">
        <v>17676</v>
      </c>
      <c r="E168" s="20" t="s">
        <v>16476</v>
      </c>
      <c r="F168" s="22" t="s">
        <v>17675</v>
      </c>
      <c r="G168" s="23" t="s">
        <v>3</v>
      </c>
      <c r="H168" s="32">
        <v>120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12848</v>
      </c>
      <c r="C169" s="20" t="s">
        <v>17640</v>
      </c>
      <c r="D169" s="21" t="s">
        <v>17639</v>
      </c>
      <c r="E169" s="20" t="s">
        <v>16476</v>
      </c>
      <c r="F169" s="22" t="s">
        <v>17638</v>
      </c>
      <c r="G169" s="23" t="s">
        <v>3</v>
      </c>
      <c r="H169" s="32">
        <v>165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12848</v>
      </c>
      <c r="C170" s="20" t="s">
        <v>17158</v>
      </c>
      <c r="D170" s="21" t="s">
        <v>17157</v>
      </c>
      <c r="E170" s="20" t="s">
        <v>16476</v>
      </c>
      <c r="F170" s="22" t="s">
        <v>17156</v>
      </c>
      <c r="G170" s="23" t="s">
        <v>3</v>
      </c>
      <c r="H170" s="32">
        <v>110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12848</v>
      </c>
      <c r="C171" s="20" t="s">
        <v>17775</v>
      </c>
      <c r="D171" s="21" t="s">
        <v>17774</v>
      </c>
      <c r="E171" s="20" t="s">
        <v>16476</v>
      </c>
      <c r="F171" s="22" t="s">
        <v>17773</v>
      </c>
      <c r="G171" s="23" t="s">
        <v>3</v>
      </c>
      <c r="H171" s="32">
        <v>130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12848</v>
      </c>
      <c r="C172" s="20" t="s">
        <v>12854</v>
      </c>
      <c r="D172" s="21" t="s">
        <v>17683</v>
      </c>
      <c r="E172" s="20" t="s">
        <v>16476</v>
      </c>
      <c r="F172" s="22" t="s">
        <v>17682</v>
      </c>
      <c r="G172" s="23" t="s">
        <v>3</v>
      </c>
      <c r="H172" s="32">
        <v>120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12848</v>
      </c>
      <c r="C173" s="20" t="s">
        <v>17772</v>
      </c>
      <c r="D173" s="21" t="s">
        <v>17771</v>
      </c>
      <c r="E173" s="20" t="s">
        <v>16476</v>
      </c>
      <c r="F173" s="22" t="s">
        <v>17770</v>
      </c>
      <c r="G173" s="23" t="s">
        <v>3</v>
      </c>
      <c r="H173" s="32">
        <v>130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12848</v>
      </c>
      <c r="C174" s="20" t="s">
        <v>12851</v>
      </c>
      <c r="D174" s="21" t="s">
        <v>17665</v>
      </c>
      <c r="E174" s="20" t="s">
        <v>16476</v>
      </c>
      <c r="F174" s="22" t="s">
        <v>17664</v>
      </c>
      <c r="G174" s="23" t="s">
        <v>3</v>
      </c>
      <c r="H174" s="32">
        <v>165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12848</v>
      </c>
      <c r="C175" s="20" t="s">
        <v>17769</v>
      </c>
      <c r="D175" s="21" t="s">
        <v>17768</v>
      </c>
      <c r="E175" s="20" t="s">
        <v>16476</v>
      </c>
      <c r="F175" s="22" t="s">
        <v>17767</v>
      </c>
      <c r="G175" s="23" t="s">
        <v>3</v>
      </c>
      <c r="H175" s="32">
        <v>130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12848</v>
      </c>
      <c r="C176" s="20" t="s">
        <v>12854</v>
      </c>
      <c r="D176" s="21" t="s">
        <v>17674</v>
      </c>
      <c r="E176" s="20" t="s">
        <v>16476</v>
      </c>
      <c r="F176" s="22" t="s">
        <v>17673</v>
      </c>
      <c r="G176" s="23" t="s">
        <v>3</v>
      </c>
      <c r="H176" s="32">
        <v>120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12848</v>
      </c>
      <c r="C177" s="20" t="s">
        <v>17173</v>
      </c>
      <c r="D177" s="21" t="s">
        <v>17172</v>
      </c>
      <c r="E177" s="20" t="s">
        <v>16476</v>
      </c>
      <c r="F177" s="22" t="s">
        <v>17171</v>
      </c>
      <c r="G177" s="23" t="s">
        <v>3</v>
      </c>
      <c r="H177" s="32">
        <v>110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12848</v>
      </c>
      <c r="C178" s="20" t="s">
        <v>17766</v>
      </c>
      <c r="D178" s="21" t="s">
        <v>17765</v>
      </c>
      <c r="E178" s="20" t="s">
        <v>16476</v>
      </c>
      <c r="F178" s="22" t="s">
        <v>17764</v>
      </c>
      <c r="G178" s="23" t="s">
        <v>3</v>
      </c>
      <c r="H178" s="32">
        <v>130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12848</v>
      </c>
      <c r="C179" s="20" t="s">
        <v>12862</v>
      </c>
      <c r="D179" s="21" t="s">
        <v>17678</v>
      </c>
      <c r="E179" s="20" t="s">
        <v>16476</v>
      </c>
      <c r="F179" s="22" t="s">
        <v>17677</v>
      </c>
      <c r="G179" s="23" t="s">
        <v>3</v>
      </c>
      <c r="H179" s="32">
        <v>120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12848</v>
      </c>
      <c r="C180" s="20" t="s">
        <v>12870</v>
      </c>
      <c r="D180" s="21" t="s">
        <v>17653</v>
      </c>
      <c r="E180" s="20" t="s">
        <v>16476</v>
      </c>
      <c r="F180" s="22" t="s">
        <v>17652</v>
      </c>
      <c r="G180" s="23" t="s">
        <v>3</v>
      </c>
      <c r="H180" s="32">
        <v>165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12848</v>
      </c>
      <c r="C181" s="20" t="s">
        <v>12851</v>
      </c>
      <c r="D181" s="21" t="s">
        <v>17663</v>
      </c>
      <c r="E181" s="20" t="s">
        <v>16476</v>
      </c>
      <c r="F181" s="22" t="s">
        <v>17662</v>
      </c>
      <c r="G181" s="23" t="s">
        <v>3</v>
      </c>
      <c r="H181" s="32">
        <v>165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12848</v>
      </c>
      <c r="C182" s="20" t="s">
        <v>12862</v>
      </c>
      <c r="D182" s="21" t="s">
        <v>17685</v>
      </c>
      <c r="E182" s="20" t="s">
        <v>16476</v>
      </c>
      <c r="F182" s="22" t="s">
        <v>17684</v>
      </c>
      <c r="G182" s="23" t="s">
        <v>3</v>
      </c>
      <c r="H182" s="32">
        <v>120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12848</v>
      </c>
      <c r="C183" s="20" t="s">
        <v>17643</v>
      </c>
      <c r="D183" s="21" t="s">
        <v>17642</v>
      </c>
      <c r="E183" s="20" t="s">
        <v>16476</v>
      </c>
      <c r="F183" s="22" t="s">
        <v>17641</v>
      </c>
      <c r="G183" s="23" t="s">
        <v>3</v>
      </c>
      <c r="H183" s="32">
        <v>165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12848</v>
      </c>
      <c r="C184" s="20" t="s">
        <v>516</v>
      </c>
      <c r="D184" s="21" t="s">
        <v>12849</v>
      </c>
      <c r="E184" s="20" t="s">
        <v>10590</v>
      </c>
      <c r="F184" s="22" t="s">
        <v>12850</v>
      </c>
      <c r="G184" s="23" t="s">
        <v>3</v>
      </c>
      <c r="H184" s="32">
        <v>165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12848</v>
      </c>
      <c r="C185" s="20" t="s">
        <v>12851</v>
      </c>
      <c r="D185" s="21" t="s">
        <v>12852</v>
      </c>
      <c r="E185" s="20" t="s">
        <v>10590</v>
      </c>
      <c r="F185" s="22" t="s">
        <v>12853</v>
      </c>
      <c r="G185" s="23" t="s">
        <v>3</v>
      </c>
      <c r="H185" s="32">
        <v>165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12848</v>
      </c>
      <c r="C186" s="20" t="s">
        <v>516</v>
      </c>
      <c r="D186" s="21" t="s">
        <v>12857</v>
      </c>
      <c r="E186" s="20" t="s">
        <v>10590</v>
      </c>
      <c r="F186" s="22" t="s">
        <v>12858</v>
      </c>
      <c r="G186" s="23" t="s">
        <v>3</v>
      </c>
      <c r="H186" s="32">
        <v>165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12848</v>
      </c>
      <c r="C187" s="20" t="s">
        <v>12859</v>
      </c>
      <c r="D187" s="21" t="s">
        <v>12860</v>
      </c>
      <c r="E187" s="20" t="s">
        <v>10590</v>
      </c>
      <c r="F187" s="22" t="s">
        <v>12861</v>
      </c>
      <c r="G187" s="23" t="s">
        <v>3</v>
      </c>
      <c r="H187" s="32">
        <v>160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12848</v>
      </c>
      <c r="C188" s="20" t="s">
        <v>12862</v>
      </c>
      <c r="D188" s="21" t="s">
        <v>12863</v>
      </c>
      <c r="E188" s="20" t="s">
        <v>10590</v>
      </c>
      <c r="F188" s="22" t="s">
        <v>12864</v>
      </c>
      <c r="G188" s="23" t="s">
        <v>3</v>
      </c>
      <c r="H188" s="32">
        <v>110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12848</v>
      </c>
      <c r="C189" s="20" t="s">
        <v>12862</v>
      </c>
      <c r="D189" s="21" t="s">
        <v>12865</v>
      </c>
      <c r="E189" s="20" t="s">
        <v>10590</v>
      </c>
      <c r="F189" s="22" t="s">
        <v>12866</v>
      </c>
      <c r="G189" s="23" t="s">
        <v>3</v>
      </c>
      <c r="H189" s="32">
        <v>110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12848</v>
      </c>
      <c r="C190" s="20" t="s">
        <v>12867</v>
      </c>
      <c r="D190" s="21" t="s">
        <v>12868</v>
      </c>
      <c r="E190" s="20" t="s">
        <v>10590</v>
      </c>
      <c r="F190" s="22" t="s">
        <v>12869</v>
      </c>
      <c r="G190" s="23" t="s">
        <v>3</v>
      </c>
      <c r="H190" s="32">
        <v>160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12848</v>
      </c>
      <c r="C191" s="20" t="s">
        <v>12870</v>
      </c>
      <c r="D191" s="21" t="s">
        <v>12871</v>
      </c>
      <c r="E191" s="20" t="s">
        <v>10590</v>
      </c>
      <c r="F191" s="22" t="s">
        <v>12872</v>
      </c>
      <c r="G191" s="23" t="s">
        <v>3</v>
      </c>
      <c r="H191" s="32">
        <v>165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12848</v>
      </c>
      <c r="C192" s="20" t="s">
        <v>12873</v>
      </c>
      <c r="D192" s="21" t="s">
        <v>12874</v>
      </c>
      <c r="E192" s="20" t="s">
        <v>10590</v>
      </c>
      <c r="F192" s="22" t="s">
        <v>12875</v>
      </c>
      <c r="G192" s="23" t="s">
        <v>3</v>
      </c>
      <c r="H192" s="32">
        <v>160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12848</v>
      </c>
      <c r="C193" s="20" t="s">
        <v>12851</v>
      </c>
      <c r="D193" s="21" t="s">
        <v>12876</v>
      </c>
      <c r="E193" s="20" t="s">
        <v>10590</v>
      </c>
      <c r="F193" s="22" t="s">
        <v>12877</v>
      </c>
      <c r="G193" s="23" t="s">
        <v>3</v>
      </c>
      <c r="H193" s="32">
        <v>165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12848</v>
      </c>
      <c r="C194" s="20" t="s">
        <v>12854</v>
      </c>
      <c r="D194" s="21" t="s">
        <v>12878</v>
      </c>
      <c r="E194" s="20" t="s">
        <v>10590</v>
      </c>
      <c r="F194" s="22" t="s">
        <v>12879</v>
      </c>
      <c r="G194" s="23" t="s">
        <v>3</v>
      </c>
      <c r="H194" s="32">
        <v>110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12848</v>
      </c>
      <c r="C195" s="20" t="s">
        <v>12854</v>
      </c>
      <c r="D195" s="21" t="s">
        <v>12880</v>
      </c>
      <c r="E195" s="20" t="s">
        <v>10590</v>
      </c>
      <c r="F195" s="22" t="s">
        <v>12881</v>
      </c>
      <c r="G195" s="23" t="s">
        <v>3</v>
      </c>
      <c r="H195" s="32">
        <v>110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12848</v>
      </c>
      <c r="C196" s="20" t="s">
        <v>12854</v>
      </c>
      <c r="D196" s="21" t="s">
        <v>12884</v>
      </c>
      <c r="E196" s="20" t="s">
        <v>10590</v>
      </c>
      <c r="F196" s="22" t="s">
        <v>12885</v>
      </c>
      <c r="G196" s="23" t="s">
        <v>3</v>
      </c>
      <c r="H196" s="32">
        <v>110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12848</v>
      </c>
      <c r="C197" s="20" t="s">
        <v>12886</v>
      </c>
      <c r="D197" s="21" t="s">
        <v>12887</v>
      </c>
      <c r="E197" s="20" t="s">
        <v>10590</v>
      </c>
      <c r="F197" s="22" t="s">
        <v>12888</v>
      </c>
      <c r="G197" s="23" t="s">
        <v>3</v>
      </c>
      <c r="H197" s="32">
        <v>160</v>
      </c>
      <c r="I197" s="28" t="str">
        <f t="shared" si="2"/>
        <v>點選以開啟簡介</v>
      </c>
    </row>
    <row r="198" spans="1:9" s="24" customFormat="1" ht="60" customHeight="1" x14ac:dyDescent="0.3">
      <c r="A198" s="19"/>
      <c r="B198" s="20" t="s">
        <v>12848</v>
      </c>
      <c r="C198" s="20" t="s">
        <v>12870</v>
      </c>
      <c r="D198" s="21" t="s">
        <v>12889</v>
      </c>
      <c r="E198" s="20" t="s">
        <v>10590</v>
      </c>
      <c r="F198" s="22" t="s">
        <v>12890</v>
      </c>
      <c r="G198" s="23" t="s">
        <v>3</v>
      </c>
      <c r="H198" s="32">
        <v>165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8151</v>
      </c>
      <c r="C199" s="20" t="s">
        <v>6163</v>
      </c>
      <c r="D199" s="21" t="s">
        <v>8153</v>
      </c>
      <c r="E199" s="20" t="s">
        <v>5079</v>
      </c>
      <c r="F199" s="22" t="s">
        <v>8152</v>
      </c>
      <c r="G199" s="23" t="s">
        <v>3</v>
      </c>
      <c r="H199" s="32">
        <v>90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8151</v>
      </c>
      <c r="C200" s="20" t="s">
        <v>6163</v>
      </c>
      <c r="D200" s="21" t="s">
        <v>8150</v>
      </c>
      <c r="E200" s="20" t="s">
        <v>5079</v>
      </c>
      <c r="F200" s="22" t="s">
        <v>8149</v>
      </c>
      <c r="G200" s="23" t="s">
        <v>3</v>
      </c>
      <c r="H200" s="32">
        <v>90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8151</v>
      </c>
      <c r="C201" s="20" t="s">
        <v>6163</v>
      </c>
      <c r="D201" s="21" t="s">
        <v>8159</v>
      </c>
      <c r="E201" s="20" t="s">
        <v>5079</v>
      </c>
      <c r="F201" s="22" t="s">
        <v>8158</v>
      </c>
      <c r="G201" s="23" t="s">
        <v>3</v>
      </c>
      <c r="H201" s="32">
        <v>85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8151</v>
      </c>
      <c r="C202" s="20" t="s">
        <v>6163</v>
      </c>
      <c r="D202" s="21" t="s">
        <v>8157</v>
      </c>
      <c r="E202" s="20" t="s">
        <v>5079</v>
      </c>
      <c r="F202" s="22" t="s">
        <v>8156</v>
      </c>
      <c r="G202" s="23" t="s">
        <v>3</v>
      </c>
      <c r="H202" s="32">
        <v>85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8151</v>
      </c>
      <c r="C203" s="20" t="s">
        <v>6163</v>
      </c>
      <c r="D203" s="21" t="s">
        <v>8155</v>
      </c>
      <c r="E203" s="20" t="s">
        <v>5079</v>
      </c>
      <c r="F203" s="22" t="s">
        <v>8154</v>
      </c>
      <c r="G203" s="23" t="s">
        <v>3</v>
      </c>
      <c r="H203" s="32">
        <v>85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8151</v>
      </c>
      <c r="C204" s="20" t="s">
        <v>6163</v>
      </c>
      <c r="D204" s="21" t="s">
        <v>8169</v>
      </c>
      <c r="E204" s="20" t="s">
        <v>5079</v>
      </c>
      <c r="F204" s="22" t="s">
        <v>8168</v>
      </c>
      <c r="G204" s="23" t="s">
        <v>3</v>
      </c>
      <c r="H204" s="32">
        <v>85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8151</v>
      </c>
      <c r="C205" s="20" t="s">
        <v>6163</v>
      </c>
      <c r="D205" s="21" t="s">
        <v>8167</v>
      </c>
      <c r="E205" s="20" t="s">
        <v>5079</v>
      </c>
      <c r="F205" s="22" t="s">
        <v>8166</v>
      </c>
      <c r="G205" s="23" t="s">
        <v>3</v>
      </c>
      <c r="H205" s="32">
        <v>85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8151</v>
      </c>
      <c r="C206" s="20" t="s">
        <v>6163</v>
      </c>
      <c r="D206" s="21" t="s">
        <v>8161</v>
      </c>
      <c r="E206" s="20" t="s">
        <v>5079</v>
      </c>
      <c r="F206" s="22" t="s">
        <v>8160</v>
      </c>
      <c r="G206" s="23" t="s">
        <v>3</v>
      </c>
      <c r="H206" s="32">
        <v>85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8151</v>
      </c>
      <c r="C207" s="20" t="s">
        <v>6163</v>
      </c>
      <c r="D207" s="21" t="s">
        <v>8173</v>
      </c>
      <c r="E207" s="20" t="s">
        <v>5079</v>
      </c>
      <c r="F207" s="22" t="s">
        <v>8172</v>
      </c>
      <c r="G207" s="23" t="s">
        <v>3</v>
      </c>
      <c r="H207" s="32">
        <v>85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8151</v>
      </c>
      <c r="C208" s="20" t="s">
        <v>6163</v>
      </c>
      <c r="D208" s="21" t="s">
        <v>8165</v>
      </c>
      <c r="E208" s="20" t="s">
        <v>5079</v>
      </c>
      <c r="F208" s="22" t="s">
        <v>8164</v>
      </c>
      <c r="G208" s="23" t="s">
        <v>3</v>
      </c>
      <c r="H208" s="32">
        <v>85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8151</v>
      </c>
      <c r="C209" s="20" t="s">
        <v>6163</v>
      </c>
      <c r="D209" s="21" t="s">
        <v>8175</v>
      </c>
      <c r="E209" s="20" t="s">
        <v>5079</v>
      </c>
      <c r="F209" s="22" t="s">
        <v>8174</v>
      </c>
      <c r="G209" s="23" t="s">
        <v>3</v>
      </c>
      <c r="H209" s="32">
        <v>85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8151</v>
      </c>
      <c r="C210" s="20" t="s">
        <v>6163</v>
      </c>
      <c r="D210" s="21" t="s">
        <v>8163</v>
      </c>
      <c r="E210" s="20" t="s">
        <v>5079</v>
      </c>
      <c r="F210" s="22" t="s">
        <v>8162</v>
      </c>
      <c r="G210" s="23" t="s">
        <v>3</v>
      </c>
      <c r="H210" s="32">
        <v>85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8151</v>
      </c>
      <c r="C211" s="20" t="s">
        <v>6163</v>
      </c>
      <c r="D211" s="21" t="s">
        <v>8171</v>
      </c>
      <c r="E211" s="20" t="s">
        <v>5079</v>
      </c>
      <c r="F211" s="22" t="s">
        <v>8170</v>
      </c>
      <c r="G211" s="23" t="s">
        <v>3</v>
      </c>
      <c r="H211" s="32">
        <v>85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8151</v>
      </c>
      <c r="C212" s="20" t="s">
        <v>6163</v>
      </c>
      <c r="D212" s="21" t="s">
        <v>8197</v>
      </c>
      <c r="E212" s="20" t="s">
        <v>5079</v>
      </c>
      <c r="F212" s="22" t="s">
        <v>8196</v>
      </c>
      <c r="G212" s="23" t="s">
        <v>3</v>
      </c>
      <c r="H212" s="32">
        <v>95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8151</v>
      </c>
      <c r="C213" s="20" t="s">
        <v>6163</v>
      </c>
      <c r="D213" s="21" t="s">
        <v>8223</v>
      </c>
      <c r="E213" s="20" t="s">
        <v>5079</v>
      </c>
      <c r="F213" s="22" t="s">
        <v>8222</v>
      </c>
      <c r="G213" s="23" t="s">
        <v>3</v>
      </c>
      <c r="H213" s="32">
        <v>95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8151</v>
      </c>
      <c r="C214" s="20" t="s">
        <v>516</v>
      </c>
      <c r="D214" s="21" t="s">
        <v>8263</v>
      </c>
      <c r="E214" s="20" t="s">
        <v>5079</v>
      </c>
      <c r="F214" s="22" t="s">
        <v>8262</v>
      </c>
      <c r="G214" s="23" t="s">
        <v>3</v>
      </c>
      <c r="H214" s="32">
        <v>165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8151</v>
      </c>
      <c r="C215" s="20" t="s">
        <v>8257</v>
      </c>
      <c r="D215" s="21" t="s">
        <v>8256</v>
      </c>
      <c r="E215" s="20" t="s">
        <v>5079</v>
      </c>
      <c r="F215" s="22" t="s">
        <v>8255</v>
      </c>
      <c r="G215" s="23" t="s">
        <v>3</v>
      </c>
      <c r="H215" s="32">
        <v>165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8151</v>
      </c>
      <c r="C216" s="20" t="s">
        <v>6163</v>
      </c>
      <c r="D216" s="21" t="s">
        <v>3503</v>
      </c>
      <c r="E216" s="20" t="s">
        <v>5079</v>
      </c>
      <c r="F216" s="22" t="s">
        <v>8221</v>
      </c>
      <c r="G216" s="23" t="s">
        <v>3</v>
      </c>
      <c r="H216" s="32">
        <v>95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8151</v>
      </c>
      <c r="C217" s="20" t="s">
        <v>6163</v>
      </c>
      <c r="D217" s="21" t="s">
        <v>8206</v>
      </c>
      <c r="E217" s="20" t="s">
        <v>5079</v>
      </c>
      <c r="F217" s="22" t="s">
        <v>8205</v>
      </c>
      <c r="G217" s="23" t="s">
        <v>3</v>
      </c>
      <c r="H217" s="32">
        <v>95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8151</v>
      </c>
      <c r="C218" s="20" t="s">
        <v>6163</v>
      </c>
      <c r="D218" s="21" t="s">
        <v>8193</v>
      </c>
      <c r="E218" s="20" t="s">
        <v>5079</v>
      </c>
      <c r="F218" s="22" t="s">
        <v>8192</v>
      </c>
      <c r="G218" s="23" t="s">
        <v>3</v>
      </c>
      <c r="H218" s="32">
        <v>95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8151</v>
      </c>
      <c r="C219" s="20" t="s">
        <v>6163</v>
      </c>
      <c r="D219" s="21" t="s">
        <v>8177</v>
      </c>
      <c r="E219" s="20" t="s">
        <v>5079</v>
      </c>
      <c r="F219" s="22" t="s">
        <v>8176</v>
      </c>
      <c r="G219" s="23" t="s">
        <v>3</v>
      </c>
      <c r="H219" s="32">
        <v>95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8151</v>
      </c>
      <c r="C220" s="20" t="s">
        <v>6163</v>
      </c>
      <c r="D220" s="21" t="s">
        <v>8191</v>
      </c>
      <c r="E220" s="20" t="s">
        <v>5079</v>
      </c>
      <c r="F220" s="22" t="s">
        <v>8190</v>
      </c>
      <c r="G220" s="23" t="s">
        <v>3</v>
      </c>
      <c r="H220" s="32">
        <v>95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8151</v>
      </c>
      <c r="C221" s="20" t="s">
        <v>6163</v>
      </c>
      <c r="D221" s="21" t="s">
        <v>8227</v>
      </c>
      <c r="E221" s="20" t="s">
        <v>5079</v>
      </c>
      <c r="F221" s="22" t="s">
        <v>8226</v>
      </c>
      <c r="G221" s="23" t="s">
        <v>3</v>
      </c>
      <c r="H221" s="32">
        <v>95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8151</v>
      </c>
      <c r="C222" s="20" t="s">
        <v>6163</v>
      </c>
      <c r="D222" s="21" t="s">
        <v>8195</v>
      </c>
      <c r="E222" s="20" t="s">
        <v>5079</v>
      </c>
      <c r="F222" s="22" t="s">
        <v>8194</v>
      </c>
      <c r="G222" s="23" t="s">
        <v>3</v>
      </c>
      <c r="H222" s="32">
        <v>95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8151</v>
      </c>
      <c r="C223" s="20" t="s">
        <v>6163</v>
      </c>
      <c r="D223" s="21" t="s">
        <v>8183</v>
      </c>
      <c r="E223" s="20" t="s">
        <v>5079</v>
      </c>
      <c r="F223" s="22" t="s">
        <v>8182</v>
      </c>
      <c r="G223" s="23" t="s">
        <v>3</v>
      </c>
      <c r="H223" s="32">
        <v>95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8151</v>
      </c>
      <c r="C224" s="20" t="s">
        <v>515</v>
      </c>
      <c r="D224" s="21" t="s">
        <v>8261</v>
      </c>
      <c r="E224" s="20" t="s">
        <v>5079</v>
      </c>
      <c r="F224" s="22" t="s">
        <v>8260</v>
      </c>
      <c r="G224" s="23" t="s">
        <v>3</v>
      </c>
      <c r="H224" s="32">
        <v>165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8151</v>
      </c>
      <c r="C225" s="20" t="s">
        <v>6163</v>
      </c>
      <c r="D225" s="21" t="s">
        <v>8231</v>
      </c>
      <c r="E225" s="20" t="s">
        <v>5079</v>
      </c>
      <c r="F225" s="22" t="s">
        <v>8230</v>
      </c>
      <c r="G225" s="23" t="s">
        <v>3</v>
      </c>
      <c r="H225" s="32">
        <v>95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8151</v>
      </c>
      <c r="C226" s="20" t="s">
        <v>6163</v>
      </c>
      <c r="D226" s="21" t="s">
        <v>8225</v>
      </c>
      <c r="E226" s="20" t="s">
        <v>5079</v>
      </c>
      <c r="F226" s="22" t="s">
        <v>8224</v>
      </c>
      <c r="G226" s="23" t="s">
        <v>3</v>
      </c>
      <c r="H226" s="32">
        <v>95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8151</v>
      </c>
      <c r="C227" s="20" t="s">
        <v>517</v>
      </c>
      <c r="D227" s="21" t="s">
        <v>8267</v>
      </c>
      <c r="E227" s="20" t="s">
        <v>5079</v>
      </c>
      <c r="F227" s="22" t="s">
        <v>8266</v>
      </c>
      <c r="G227" s="23" t="s">
        <v>3</v>
      </c>
      <c r="H227" s="32">
        <v>165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8151</v>
      </c>
      <c r="C228" s="20" t="s">
        <v>517</v>
      </c>
      <c r="D228" s="21" t="s">
        <v>8265</v>
      </c>
      <c r="E228" s="20" t="s">
        <v>5079</v>
      </c>
      <c r="F228" s="22" t="s">
        <v>8264</v>
      </c>
      <c r="G228" s="23" t="s">
        <v>3</v>
      </c>
      <c r="H228" s="32">
        <v>165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8151</v>
      </c>
      <c r="C229" s="20" t="s">
        <v>6163</v>
      </c>
      <c r="D229" s="21" t="s">
        <v>8204</v>
      </c>
      <c r="E229" s="20" t="s">
        <v>5079</v>
      </c>
      <c r="F229" s="22" t="s">
        <v>8203</v>
      </c>
      <c r="G229" s="23" t="s">
        <v>3</v>
      </c>
      <c r="H229" s="32">
        <v>95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8151</v>
      </c>
      <c r="C230" s="20" t="s">
        <v>6163</v>
      </c>
      <c r="D230" s="21" t="s">
        <v>8202</v>
      </c>
      <c r="E230" s="20" t="s">
        <v>5079</v>
      </c>
      <c r="F230" s="22" t="s">
        <v>8201</v>
      </c>
      <c r="G230" s="23" t="s">
        <v>3</v>
      </c>
      <c r="H230" s="32">
        <v>95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8151</v>
      </c>
      <c r="C231" s="20" t="s">
        <v>6163</v>
      </c>
      <c r="D231" s="21" t="s">
        <v>8200</v>
      </c>
      <c r="E231" s="20" t="s">
        <v>5079</v>
      </c>
      <c r="F231" s="22" t="s">
        <v>8199</v>
      </c>
      <c r="G231" s="23" t="s">
        <v>3</v>
      </c>
      <c r="H231" s="32">
        <v>95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8151</v>
      </c>
      <c r="C232" s="20" t="s">
        <v>515</v>
      </c>
      <c r="D232" s="21" t="s">
        <v>8259</v>
      </c>
      <c r="E232" s="20" t="s">
        <v>5079</v>
      </c>
      <c r="F232" s="22" t="s">
        <v>8258</v>
      </c>
      <c r="G232" s="23" t="s">
        <v>3</v>
      </c>
      <c r="H232" s="32">
        <v>165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8151</v>
      </c>
      <c r="C233" s="20" t="s">
        <v>6163</v>
      </c>
      <c r="D233" s="21" t="s">
        <v>8220</v>
      </c>
      <c r="E233" s="20" t="s">
        <v>5079</v>
      </c>
      <c r="F233" s="22" t="s">
        <v>8219</v>
      </c>
      <c r="G233" s="23" t="s">
        <v>3</v>
      </c>
      <c r="H233" s="32">
        <v>95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8151</v>
      </c>
      <c r="C234" s="20" t="s">
        <v>6163</v>
      </c>
      <c r="D234" s="21" t="s">
        <v>8216</v>
      </c>
      <c r="E234" s="20" t="s">
        <v>5079</v>
      </c>
      <c r="F234" s="22" t="s">
        <v>8215</v>
      </c>
      <c r="G234" s="23" t="s">
        <v>3</v>
      </c>
      <c r="H234" s="32">
        <v>90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8151</v>
      </c>
      <c r="C235" s="20" t="s">
        <v>6163</v>
      </c>
      <c r="D235" s="21" t="s">
        <v>8210</v>
      </c>
      <c r="E235" s="20" t="s">
        <v>5079</v>
      </c>
      <c r="F235" s="22" t="s">
        <v>8209</v>
      </c>
      <c r="G235" s="23" t="s">
        <v>3</v>
      </c>
      <c r="H235" s="32">
        <v>90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8151</v>
      </c>
      <c r="C236" s="20" t="s">
        <v>6163</v>
      </c>
      <c r="D236" s="21" t="s">
        <v>8214</v>
      </c>
      <c r="E236" s="20" t="s">
        <v>5079</v>
      </c>
      <c r="F236" s="22" t="s">
        <v>8213</v>
      </c>
      <c r="G236" s="23" t="s">
        <v>3</v>
      </c>
      <c r="H236" s="32">
        <v>90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8151</v>
      </c>
      <c r="C237" s="20" t="s">
        <v>6163</v>
      </c>
      <c r="D237" s="21" t="s">
        <v>8208</v>
      </c>
      <c r="E237" s="20" t="s">
        <v>5079</v>
      </c>
      <c r="F237" s="22" t="s">
        <v>8207</v>
      </c>
      <c r="G237" s="23" t="s">
        <v>3</v>
      </c>
      <c r="H237" s="32">
        <v>90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8151</v>
      </c>
      <c r="C238" s="20" t="s">
        <v>6163</v>
      </c>
      <c r="D238" s="21" t="s">
        <v>8212</v>
      </c>
      <c r="E238" s="20" t="s">
        <v>5079</v>
      </c>
      <c r="F238" s="22" t="s">
        <v>8211</v>
      </c>
      <c r="G238" s="23" t="s">
        <v>3</v>
      </c>
      <c r="H238" s="32">
        <v>90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8151</v>
      </c>
      <c r="C239" s="20" t="s">
        <v>6163</v>
      </c>
      <c r="D239" s="21" t="s">
        <v>8218</v>
      </c>
      <c r="E239" s="20" t="s">
        <v>5079</v>
      </c>
      <c r="F239" s="22" t="s">
        <v>8217</v>
      </c>
      <c r="G239" s="23" t="s">
        <v>3</v>
      </c>
      <c r="H239" s="32">
        <v>90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8151</v>
      </c>
      <c r="C240" s="20" t="s">
        <v>6163</v>
      </c>
      <c r="D240" s="21" t="s">
        <v>8185</v>
      </c>
      <c r="E240" s="20" t="s">
        <v>5079</v>
      </c>
      <c r="F240" s="22" t="s">
        <v>8184</v>
      </c>
      <c r="G240" s="23" t="s">
        <v>3</v>
      </c>
      <c r="H240" s="32">
        <v>95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8151</v>
      </c>
      <c r="C241" s="20" t="s">
        <v>6163</v>
      </c>
      <c r="D241" s="21" t="s">
        <v>8189</v>
      </c>
      <c r="E241" s="20" t="s">
        <v>5079</v>
      </c>
      <c r="F241" s="22" t="s">
        <v>8188</v>
      </c>
      <c r="G241" s="23" t="s">
        <v>3</v>
      </c>
      <c r="H241" s="32">
        <v>95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8151</v>
      </c>
      <c r="C242" s="20" t="s">
        <v>6163</v>
      </c>
      <c r="D242" s="21" t="s">
        <v>8187</v>
      </c>
      <c r="E242" s="20" t="s">
        <v>5079</v>
      </c>
      <c r="F242" s="22" t="s">
        <v>8186</v>
      </c>
      <c r="G242" s="23" t="s">
        <v>3</v>
      </c>
      <c r="H242" s="32">
        <v>95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8151</v>
      </c>
      <c r="C243" s="20" t="s">
        <v>6163</v>
      </c>
      <c r="D243" s="21" t="s">
        <v>8229</v>
      </c>
      <c r="E243" s="20" t="s">
        <v>5079</v>
      </c>
      <c r="F243" s="22" t="s">
        <v>8228</v>
      </c>
      <c r="G243" s="23" t="s">
        <v>3</v>
      </c>
      <c r="H243" s="32">
        <v>95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8151</v>
      </c>
      <c r="C244" s="20" t="s">
        <v>6163</v>
      </c>
      <c r="D244" s="21" t="s">
        <v>8179</v>
      </c>
      <c r="E244" s="20" t="s">
        <v>5079</v>
      </c>
      <c r="F244" s="22" t="s">
        <v>8178</v>
      </c>
      <c r="G244" s="23" t="s">
        <v>3</v>
      </c>
      <c r="H244" s="32">
        <v>95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8151</v>
      </c>
      <c r="C245" s="20" t="s">
        <v>6163</v>
      </c>
      <c r="D245" s="21" t="s">
        <v>3504</v>
      </c>
      <c r="E245" s="20" t="s">
        <v>5079</v>
      </c>
      <c r="F245" s="22" t="s">
        <v>8198</v>
      </c>
      <c r="G245" s="23" t="s">
        <v>3</v>
      </c>
      <c r="H245" s="32">
        <v>95</v>
      </c>
      <c r="I245" s="28" t="str">
        <f t="shared" si="3"/>
        <v>點選以開啟簡介</v>
      </c>
    </row>
    <row r="246" spans="1:9" s="24" customFormat="1" ht="60" customHeight="1" x14ac:dyDescent="0.3">
      <c r="A246" s="19"/>
      <c r="B246" s="20" t="s">
        <v>17945</v>
      </c>
      <c r="C246" s="20" t="s">
        <v>17944</v>
      </c>
      <c r="D246" s="21" t="s">
        <v>17943</v>
      </c>
      <c r="E246" s="20" t="s">
        <v>5</v>
      </c>
      <c r="F246" s="22" t="s">
        <v>17942</v>
      </c>
      <c r="G246" s="23" t="s">
        <v>9</v>
      </c>
      <c r="H246" s="32">
        <v>73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17925</v>
      </c>
      <c r="C247" s="20" t="s">
        <v>17924</v>
      </c>
      <c r="D247" s="21" t="s">
        <v>17923</v>
      </c>
      <c r="E247" s="20" t="s">
        <v>16476</v>
      </c>
      <c r="F247" s="22" t="s">
        <v>17922</v>
      </c>
      <c r="G247" s="23" t="s">
        <v>9</v>
      </c>
      <c r="H247" s="32">
        <v>130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17925</v>
      </c>
      <c r="C248" s="20" t="s">
        <v>17928</v>
      </c>
      <c r="D248" s="21" t="s">
        <v>17927</v>
      </c>
      <c r="E248" s="20" t="s">
        <v>16476</v>
      </c>
      <c r="F248" s="22" t="s">
        <v>17926</v>
      </c>
      <c r="G248" s="23" t="s">
        <v>9</v>
      </c>
      <c r="H248" s="32">
        <v>130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16500</v>
      </c>
      <c r="C249" s="20" t="s">
        <v>16499</v>
      </c>
      <c r="D249" s="21" t="s">
        <v>16498</v>
      </c>
      <c r="E249" s="20" t="s">
        <v>16476</v>
      </c>
      <c r="F249" s="22" t="s">
        <v>16497</v>
      </c>
      <c r="G249" s="23" t="s">
        <v>3</v>
      </c>
      <c r="H249" s="32">
        <v>275</v>
      </c>
      <c r="I249" s="28" t="str">
        <f t="shared" si="3"/>
        <v>點選以開啟簡介</v>
      </c>
    </row>
    <row r="250" spans="1:9" s="24" customFormat="1" ht="60" customHeight="1" x14ac:dyDescent="0.3">
      <c r="A250" s="19"/>
      <c r="B250" s="20" t="s">
        <v>8271</v>
      </c>
      <c r="C250" s="20" t="s">
        <v>8270</v>
      </c>
      <c r="D250" s="21" t="s">
        <v>8269</v>
      </c>
      <c r="E250" s="20" t="s">
        <v>5079</v>
      </c>
      <c r="F250" s="22" t="s">
        <v>8268</v>
      </c>
      <c r="G250" s="23" t="s">
        <v>3</v>
      </c>
      <c r="H250" s="32">
        <v>240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512</v>
      </c>
      <c r="C251" s="20" t="s">
        <v>594</v>
      </c>
      <c r="D251" s="21" t="s">
        <v>595</v>
      </c>
      <c r="E251" s="20" t="s">
        <v>7</v>
      </c>
      <c r="F251" s="22" t="s">
        <v>596</v>
      </c>
      <c r="G251" s="23" t="s">
        <v>3</v>
      </c>
      <c r="H251" s="32">
        <v>225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511</v>
      </c>
      <c r="C252" s="20" t="s">
        <v>16495</v>
      </c>
      <c r="D252" s="21" t="s">
        <v>16494</v>
      </c>
      <c r="E252" s="20" t="s">
        <v>16476</v>
      </c>
      <c r="F252" s="22" t="s">
        <v>16493</v>
      </c>
      <c r="G252" s="23" t="s">
        <v>3</v>
      </c>
      <c r="H252" s="32">
        <v>305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17812</v>
      </c>
      <c r="C253" s="20" t="s">
        <v>17827</v>
      </c>
      <c r="D253" s="21" t="s">
        <v>17826</v>
      </c>
      <c r="E253" s="20" t="s">
        <v>5</v>
      </c>
      <c r="F253" s="22" t="s">
        <v>17825</v>
      </c>
      <c r="G253" s="23" t="s">
        <v>3</v>
      </c>
      <c r="H253" s="32">
        <v>150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17812</v>
      </c>
      <c r="C254" s="20" t="s">
        <v>17824</v>
      </c>
      <c r="D254" s="21" t="s">
        <v>17823</v>
      </c>
      <c r="E254" s="20" t="s">
        <v>5</v>
      </c>
      <c r="F254" s="22" t="s">
        <v>17822</v>
      </c>
      <c r="G254" s="23" t="s">
        <v>3</v>
      </c>
      <c r="H254" s="32">
        <v>145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17812</v>
      </c>
      <c r="C255" s="20" t="s">
        <v>17815</v>
      </c>
      <c r="D255" s="21" t="s">
        <v>17814</v>
      </c>
      <c r="E255" s="20" t="s">
        <v>5</v>
      </c>
      <c r="F255" s="22" t="s">
        <v>17813</v>
      </c>
      <c r="G255" s="23" t="s">
        <v>3</v>
      </c>
      <c r="H255" s="32">
        <v>150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17812</v>
      </c>
      <c r="C256" s="20" t="s">
        <v>17830</v>
      </c>
      <c r="D256" s="21" t="s">
        <v>17829</v>
      </c>
      <c r="E256" s="20" t="s">
        <v>5</v>
      </c>
      <c r="F256" s="22" t="s">
        <v>17828</v>
      </c>
      <c r="G256" s="23" t="s">
        <v>3</v>
      </c>
      <c r="H256" s="32">
        <v>150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17812</v>
      </c>
      <c r="C257" s="20" t="s">
        <v>17833</v>
      </c>
      <c r="D257" s="21" t="s">
        <v>17832</v>
      </c>
      <c r="E257" s="20" t="s">
        <v>5</v>
      </c>
      <c r="F257" s="22" t="s">
        <v>17831</v>
      </c>
      <c r="G257" s="23" t="s">
        <v>3</v>
      </c>
      <c r="H257" s="32">
        <v>145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17812</v>
      </c>
      <c r="C258" s="20" t="s">
        <v>17811</v>
      </c>
      <c r="D258" s="21" t="s">
        <v>17810</v>
      </c>
      <c r="E258" s="20" t="s">
        <v>5</v>
      </c>
      <c r="F258" s="22" t="s">
        <v>17809</v>
      </c>
      <c r="G258" s="23" t="s">
        <v>3</v>
      </c>
      <c r="H258" s="32">
        <v>150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17812</v>
      </c>
      <c r="C259" s="20" t="s">
        <v>17821</v>
      </c>
      <c r="D259" s="21" t="s">
        <v>17820</v>
      </c>
      <c r="E259" s="20" t="s">
        <v>5</v>
      </c>
      <c r="F259" s="22" t="s">
        <v>17819</v>
      </c>
      <c r="G259" s="23" t="s">
        <v>3</v>
      </c>
      <c r="H259" s="32">
        <v>150</v>
      </c>
      <c r="I259" s="28" t="str">
        <f t="shared" si="3"/>
        <v>點選以開啟簡介</v>
      </c>
    </row>
    <row r="260" spans="1:9" s="24" customFormat="1" ht="50.1" customHeight="1" x14ac:dyDescent="0.3">
      <c r="A260" s="19"/>
      <c r="B260" s="20" t="s">
        <v>17812</v>
      </c>
      <c r="C260" s="20" t="s">
        <v>17818</v>
      </c>
      <c r="D260" s="21" t="s">
        <v>17817</v>
      </c>
      <c r="E260" s="20" t="s">
        <v>5</v>
      </c>
      <c r="F260" s="22" t="s">
        <v>17816</v>
      </c>
      <c r="G260" s="23" t="s">
        <v>3</v>
      </c>
      <c r="H260" s="32">
        <v>145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15180</v>
      </c>
      <c r="C261" s="20" t="s">
        <v>15179</v>
      </c>
      <c r="D261" s="21" t="s">
        <v>15178</v>
      </c>
      <c r="E261" s="20" t="s">
        <v>10590</v>
      </c>
      <c r="F261" s="22" t="s">
        <v>15177</v>
      </c>
      <c r="G261" s="23" t="s">
        <v>9</v>
      </c>
      <c r="H261" s="32">
        <v>36.99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79</v>
      </c>
      <c r="C262" s="20" t="s">
        <v>12989</v>
      </c>
      <c r="D262" s="21" t="s">
        <v>3001</v>
      </c>
      <c r="E262" s="20" t="s">
        <v>10590</v>
      </c>
      <c r="F262" s="22" t="s">
        <v>15202</v>
      </c>
      <c r="G262" s="23" t="s">
        <v>9</v>
      </c>
      <c r="H262" s="32">
        <v>36.99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79</v>
      </c>
      <c r="C263" s="20" t="s">
        <v>15183</v>
      </c>
      <c r="D263" s="21" t="s">
        <v>15182</v>
      </c>
      <c r="E263" s="20" t="s">
        <v>10590</v>
      </c>
      <c r="F263" s="22" t="s">
        <v>15181</v>
      </c>
      <c r="G263" s="23" t="s">
        <v>9</v>
      </c>
      <c r="H263" s="32">
        <v>36.99</v>
      </c>
      <c r="I263" s="28" t="str">
        <f t="shared" si="3"/>
        <v>點選以開啟簡介</v>
      </c>
    </row>
    <row r="264" spans="1:9" s="24" customFormat="1" ht="60" customHeight="1" x14ac:dyDescent="0.3">
      <c r="A264" s="19"/>
      <c r="B264" s="20" t="s">
        <v>14713</v>
      </c>
      <c r="C264" s="20" t="s">
        <v>15164</v>
      </c>
      <c r="D264" s="21" t="s">
        <v>15163</v>
      </c>
      <c r="E264" s="20" t="s">
        <v>10590</v>
      </c>
      <c r="F264" s="22" t="s">
        <v>15162</v>
      </c>
      <c r="G264" s="23" t="s">
        <v>3</v>
      </c>
      <c r="H264" s="32">
        <v>164.95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13419</v>
      </c>
      <c r="C265" s="20" t="s">
        <v>13420</v>
      </c>
      <c r="D265" s="21" t="s">
        <v>13421</v>
      </c>
      <c r="E265" s="20" t="s">
        <v>10590</v>
      </c>
      <c r="F265" s="22" t="s">
        <v>13422</v>
      </c>
      <c r="G265" s="23" t="s">
        <v>9</v>
      </c>
      <c r="H265" s="32">
        <v>130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3094</v>
      </c>
      <c r="C266" s="20" t="s">
        <v>3095</v>
      </c>
      <c r="D266" s="21" t="s">
        <v>3096</v>
      </c>
      <c r="E266" s="20" t="s">
        <v>11</v>
      </c>
      <c r="F266" s="22" t="s">
        <v>3097</v>
      </c>
      <c r="G266" s="23" t="s">
        <v>3</v>
      </c>
      <c r="H266" s="32">
        <v>129.94999999999999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513</v>
      </c>
      <c r="C267" s="20" t="s">
        <v>31</v>
      </c>
      <c r="D267" s="21" t="s">
        <v>573</v>
      </c>
      <c r="E267" s="20" t="s">
        <v>7</v>
      </c>
      <c r="F267" s="22" t="s">
        <v>574</v>
      </c>
      <c r="G267" s="23" t="s">
        <v>3</v>
      </c>
      <c r="H267" s="32">
        <v>379.99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575</v>
      </c>
      <c r="C268" s="20" t="s">
        <v>31</v>
      </c>
      <c r="D268" s="21" t="s">
        <v>3098</v>
      </c>
      <c r="E268" s="20" t="s">
        <v>11</v>
      </c>
      <c r="F268" s="22" t="s">
        <v>3099</v>
      </c>
      <c r="G268" s="23" t="s">
        <v>3</v>
      </c>
      <c r="H268" s="32">
        <v>379.99</v>
      </c>
      <c r="I268" s="28" t="str">
        <f t="shared" ref="I268:I310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8144</v>
      </c>
      <c r="C269" s="20" t="s">
        <v>8143</v>
      </c>
      <c r="D269" s="21" t="s">
        <v>8142</v>
      </c>
      <c r="E269" s="20" t="s">
        <v>5079</v>
      </c>
      <c r="F269" s="22" t="s">
        <v>8141</v>
      </c>
      <c r="G269" s="23" t="s">
        <v>27</v>
      </c>
      <c r="H269" s="32">
        <v>99.99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17753</v>
      </c>
      <c r="C270" s="20" t="s">
        <v>17752</v>
      </c>
      <c r="D270" s="21" t="s">
        <v>13583</v>
      </c>
      <c r="E270" s="20" t="s">
        <v>10590</v>
      </c>
      <c r="F270" s="22" t="s">
        <v>13584</v>
      </c>
      <c r="G270" s="23" t="s">
        <v>9</v>
      </c>
      <c r="H270" s="32">
        <v>82.99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5921</v>
      </c>
      <c r="C271" s="20" t="s">
        <v>5922</v>
      </c>
      <c r="D271" s="21" t="s">
        <v>5923</v>
      </c>
      <c r="E271" s="20" t="s">
        <v>7</v>
      </c>
      <c r="F271" s="22" t="s">
        <v>5924</v>
      </c>
      <c r="G271" s="23" t="s">
        <v>9</v>
      </c>
      <c r="H271" s="32">
        <v>39.99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13770</v>
      </c>
      <c r="C272" s="20" t="s">
        <v>493</v>
      </c>
      <c r="D272" s="21" t="s">
        <v>13771</v>
      </c>
      <c r="E272" s="20" t="s">
        <v>11</v>
      </c>
      <c r="F272" s="22" t="s">
        <v>13772</v>
      </c>
      <c r="G272" s="23" t="s">
        <v>3</v>
      </c>
      <c r="H272" s="32">
        <v>117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8282</v>
      </c>
      <c r="C273" s="20" t="s">
        <v>509</v>
      </c>
      <c r="D273" s="21" t="s">
        <v>8281</v>
      </c>
      <c r="E273" s="20" t="s">
        <v>2496</v>
      </c>
      <c r="F273" s="22" t="s">
        <v>8280</v>
      </c>
      <c r="G273" s="23" t="s">
        <v>9</v>
      </c>
      <c r="H273" s="32">
        <v>42.99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13800</v>
      </c>
      <c r="C274" s="20" t="s">
        <v>13801</v>
      </c>
      <c r="D274" s="21" t="s">
        <v>13802</v>
      </c>
      <c r="E274" s="20" t="s">
        <v>10590</v>
      </c>
      <c r="F274" s="22" t="s">
        <v>13803</v>
      </c>
      <c r="G274" s="23" t="s">
        <v>9</v>
      </c>
      <c r="H274" s="32">
        <v>36.99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8278</v>
      </c>
      <c r="C275" s="20" t="s">
        <v>8277</v>
      </c>
      <c r="D275" s="21" t="s">
        <v>8276</v>
      </c>
      <c r="E275" s="20" t="s">
        <v>2496</v>
      </c>
      <c r="F275" s="22" t="s">
        <v>8275</v>
      </c>
      <c r="G275" s="23" t="s">
        <v>9</v>
      </c>
      <c r="H275" s="32">
        <v>205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8129</v>
      </c>
      <c r="C276" s="20" t="s">
        <v>8285</v>
      </c>
      <c r="D276" s="21" t="s">
        <v>8284</v>
      </c>
      <c r="E276" s="20" t="s">
        <v>2496</v>
      </c>
      <c r="F276" s="22" t="s">
        <v>8283</v>
      </c>
      <c r="G276" s="23" t="s">
        <v>9</v>
      </c>
      <c r="H276" s="32">
        <v>42.99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13808</v>
      </c>
      <c r="C277" s="20" t="s">
        <v>7315</v>
      </c>
      <c r="D277" s="21" t="s">
        <v>13809</v>
      </c>
      <c r="E277" s="20" t="s">
        <v>5079</v>
      </c>
      <c r="F277" s="22" t="s">
        <v>8107</v>
      </c>
      <c r="G277" s="23" t="s">
        <v>9</v>
      </c>
      <c r="H277" s="32">
        <v>190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13826</v>
      </c>
      <c r="C278" s="20" t="s">
        <v>13769</v>
      </c>
      <c r="D278" s="21" t="s">
        <v>13827</v>
      </c>
      <c r="E278" s="20" t="s">
        <v>2496</v>
      </c>
      <c r="F278" s="22" t="s">
        <v>13828</v>
      </c>
      <c r="G278" s="23" t="s">
        <v>9</v>
      </c>
      <c r="H278" s="32">
        <v>42.99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8295</v>
      </c>
      <c r="C279" s="20" t="s">
        <v>8294</v>
      </c>
      <c r="D279" s="21" t="s">
        <v>8293</v>
      </c>
      <c r="E279" s="20" t="s">
        <v>2496</v>
      </c>
      <c r="F279" s="22" t="s">
        <v>8292</v>
      </c>
      <c r="G279" s="23" t="s">
        <v>9</v>
      </c>
      <c r="H279" s="32">
        <v>190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15187</v>
      </c>
      <c r="C280" s="20" t="s">
        <v>15186</v>
      </c>
      <c r="D280" s="21" t="s">
        <v>15185</v>
      </c>
      <c r="E280" s="20" t="s">
        <v>2496</v>
      </c>
      <c r="F280" s="22" t="s">
        <v>15184</v>
      </c>
      <c r="G280" s="23" t="s">
        <v>9</v>
      </c>
      <c r="H280" s="32">
        <v>42.99</v>
      </c>
      <c r="I280" s="28" t="str">
        <f t="shared" si="4"/>
        <v>點選以開啟簡介</v>
      </c>
    </row>
    <row r="281" spans="1:9" s="24" customFormat="1" ht="60" customHeight="1" x14ac:dyDescent="0.3">
      <c r="A281" s="19"/>
      <c r="B281" s="20" t="s">
        <v>13856</v>
      </c>
      <c r="C281" s="20" t="s">
        <v>13857</v>
      </c>
      <c r="D281" s="21" t="s">
        <v>13858</v>
      </c>
      <c r="E281" s="20" t="s">
        <v>5079</v>
      </c>
      <c r="F281" s="22" t="s">
        <v>7643</v>
      </c>
      <c r="G281" s="23" t="s">
        <v>9</v>
      </c>
      <c r="H281" s="32">
        <v>190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15176</v>
      </c>
      <c r="C282" s="20" t="s">
        <v>13860</v>
      </c>
      <c r="D282" s="21" t="s">
        <v>15175</v>
      </c>
      <c r="E282" s="20" t="s">
        <v>10590</v>
      </c>
      <c r="F282" s="22" t="s">
        <v>15174</v>
      </c>
      <c r="G282" s="23" t="s">
        <v>9</v>
      </c>
      <c r="H282" s="32">
        <v>120</v>
      </c>
      <c r="I282" s="28" t="str">
        <f t="shared" si="4"/>
        <v>點選以開啟簡介</v>
      </c>
    </row>
    <row r="283" spans="1:9" s="24" customFormat="1" ht="50.1" customHeight="1" x14ac:dyDescent="0.3">
      <c r="A283" s="19"/>
      <c r="B283" s="20" t="s">
        <v>15196</v>
      </c>
      <c r="C283" s="20" t="s">
        <v>3118</v>
      </c>
      <c r="D283" s="21" t="s">
        <v>15195</v>
      </c>
      <c r="E283" s="20" t="s">
        <v>2496</v>
      </c>
      <c r="F283" s="22" t="s">
        <v>15194</v>
      </c>
      <c r="G283" s="23" t="s">
        <v>9</v>
      </c>
      <c r="H283" s="32">
        <v>42.99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13859</v>
      </c>
      <c r="C284" s="20" t="s">
        <v>13860</v>
      </c>
      <c r="D284" s="21" t="s">
        <v>5733</v>
      </c>
      <c r="E284" s="20" t="s">
        <v>10590</v>
      </c>
      <c r="F284" s="22" t="s">
        <v>13861</v>
      </c>
      <c r="G284" s="23" t="s">
        <v>9</v>
      </c>
      <c r="H284" s="32">
        <v>36.99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15207</v>
      </c>
      <c r="C285" s="20" t="s">
        <v>15206</v>
      </c>
      <c r="D285" s="21" t="s">
        <v>15205</v>
      </c>
      <c r="E285" s="20" t="s">
        <v>2496</v>
      </c>
      <c r="F285" s="22" t="s">
        <v>15204</v>
      </c>
      <c r="G285" s="23" t="s">
        <v>9</v>
      </c>
      <c r="H285" s="32">
        <v>42.99</v>
      </c>
      <c r="I285" s="28" t="str">
        <f t="shared" si="4"/>
        <v>點選以開啟簡介</v>
      </c>
    </row>
    <row r="286" spans="1:9" s="24" customFormat="1" ht="50.1" customHeight="1" x14ac:dyDescent="0.3">
      <c r="A286" s="19"/>
      <c r="B286" s="20" t="s">
        <v>8288</v>
      </c>
      <c r="C286" s="20" t="s">
        <v>509</v>
      </c>
      <c r="D286" s="21" t="s">
        <v>8287</v>
      </c>
      <c r="E286" s="20" t="s">
        <v>2496</v>
      </c>
      <c r="F286" s="22" t="s">
        <v>8286</v>
      </c>
      <c r="G286" s="23" t="s">
        <v>9</v>
      </c>
      <c r="H286" s="32">
        <v>42.99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15193</v>
      </c>
      <c r="C287" s="20" t="s">
        <v>3118</v>
      </c>
      <c r="D287" s="21" t="s">
        <v>15192</v>
      </c>
      <c r="E287" s="20" t="s">
        <v>2496</v>
      </c>
      <c r="F287" s="22" t="s">
        <v>15191</v>
      </c>
      <c r="G287" s="23" t="s">
        <v>9</v>
      </c>
      <c r="H287" s="32">
        <v>42.99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8296</v>
      </c>
      <c r="C288" s="20" t="s">
        <v>3118</v>
      </c>
      <c r="D288" s="21" t="s">
        <v>5919</v>
      </c>
      <c r="E288" s="20" t="s">
        <v>2496</v>
      </c>
      <c r="F288" s="22" t="s">
        <v>5920</v>
      </c>
      <c r="G288" s="23" t="s">
        <v>9</v>
      </c>
      <c r="H288" s="32">
        <v>205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15190</v>
      </c>
      <c r="C289" s="20" t="s">
        <v>509</v>
      </c>
      <c r="D289" s="21" t="s">
        <v>15189</v>
      </c>
      <c r="E289" s="20" t="s">
        <v>2496</v>
      </c>
      <c r="F289" s="22" t="s">
        <v>15188</v>
      </c>
      <c r="G289" s="23" t="s">
        <v>9</v>
      </c>
      <c r="H289" s="32">
        <v>42.99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486</v>
      </c>
      <c r="C290" s="20" t="s">
        <v>15158</v>
      </c>
      <c r="D290" s="21" t="s">
        <v>15157</v>
      </c>
      <c r="E290" s="20" t="s">
        <v>10590</v>
      </c>
      <c r="F290" s="22" t="s">
        <v>15156</v>
      </c>
      <c r="G290" s="23" t="s">
        <v>9</v>
      </c>
      <c r="H290" s="32">
        <v>70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224</v>
      </c>
      <c r="C291" s="20" t="s">
        <v>33</v>
      </c>
      <c r="D291" s="21" t="s">
        <v>600</v>
      </c>
      <c r="E291" s="20" t="s">
        <v>7</v>
      </c>
      <c r="F291" s="22" t="s">
        <v>601</v>
      </c>
      <c r="G291" s="23" t="s">
        <v>3</v>
      </c>
      <c r="H291" s="32">
        <v>110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224</v>
      </c>
      <c r="C292" s="20" t="s">
        <v>33</v>
      </c>
      <c r="D292" s="21" t="s">
        <v>602</v>
      </c>
      <c r="E292" s="20" t="s">
        <v>7</v>
      </c>
      <c r="F292" s="22" t="s">
        <v>603</v>
      </c>
      <c r="G292" s="23" t="s">
        <v>3</v>
      </c>
      <c r="H292" s="32">
        <v>110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224</v>
      </c>
      <c r="C293" s="20" t="s">
        <v>33</v>
      </c>
      <c r="D293" s="21" t="s">
        <v>604</v>
      </c>
      <c r="E293" s="20" t="s">
        <v>7</v>
      </c>
      <c r="F293" s="22" t="s">
        <v>605</v>
      </c>
      <c r="G293" s="23" t="s">
        <v>3</v>
      </c>
      <c r="H293" s="32">
        <v>110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527</v>
      </c>
      <c r="C294" s="20" t="s">
        <v>14138</v>
      </c>
      <c r="D294" s="21" t="s">
        <v>14139</v>
      </c>
      <c r="E294" s="20" t="s">
        <v>5079</v>
      </c>
      <c r="F294" s="22" t="s">
        <v>14140</v>
      </c>
      <c r="G294" s="23" t="s">
        <v>9</v>
      </c>
      <c r="H294" s="32">
        <v>34.99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527</v>
      </c>
      <c r="C295" s="20" t="s">
        <v>8274</v>
      </c>
      <c r="D295" s="21" t="s">
        <v>8273</v>
      </c>
      <c r="E295" s="20" t="s">
        <v>2496</v>
      </c>
      <c r="F295" s="22" t="s">
        <v>8272</v>
      </c>
      <c r="G295" s="23" t="s">
        <v>9</v>
      </c>
      <c r="H295" s="32">
        <v>118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527</v>
      </c>
      <c r="C296" s="20" t="s">
        <v>3234</v>
      </c>
      <c r="D296" s="21" t="s">
        <v>3235</v>
      </c>
      <c r="E296" s="20" t="s">
        <v>11</v>
      </c>
      <c r="F296" s="22" t="s">
        <v>3236</v>
      </c>
      <c r="G296" s="23" t="s">
        <v>3</v>
      </c>
      <c r="H296" s="32">
        <v>36.950000000000003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527</v>
      </c>
      <c r="C297" s="20" t="s">
        <v>3543</v>
      </c>
      <c r="D297" s="21" t="s">
        <v>3544</v>
      </c>
      <c r="E297" s="20" t="s">
        <v>11</v>
      </c>
      <c r="F297" s="22" t="s">
        <v>3545</v>
      </c>
      <c r="G297" s="23" t="s">
        <v>3</v>
      </c>
      <c r="H297" s="32">
        <v>111.45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527</v>
      </c>
      <c r="C298" s="20" t="s">
        <v>14141</v>
      </c>
      <c r="D298" s="21" t="s">
        <v>5616</v>
      </c>
      <c r="E298" s="20" t="s">
        <v>11</v>
      </c>
      <c r="F298" s="22" t="s">
        <v>14142</v>
      </c>
      <c r="G298" s="23" t="s">
        <v>9</v>
      </c>
      <c r="H298" s="32">
        <v>124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527</v>
      </c>
      <c r="C299" s="20" t="s">
        <v>6007</v>
      </c>
      <c r="D299" s="21" t="s">
        <v>6008</v>
      </c>
      <c r="E299" s="20" t="s">
        <v>11</v>
      </c>
      <c r="F299" s="22" t="s">
        <v>6009</v>
      </c>
      <c r="G299" s="23" t="s">
        <v>3</v>
      </c>
      <c r="H299" s="32">
        <v>120.95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527</v>
      </c>
      <c r="C300" s="20" t="s">
        <v>3540</v>
      </c>
      <c r="D300" s="21" t="s">
        <v>3541</v>
      </c>
      <c r="E300" s="20" t="s">
        <v>11</v>
      </c>
      <c r="F300" s="22" t="s">
        <v>3542</v>
      </c>
      <c r="G300" s="23" t="s">
        <v>9</v>
      </c>
      <c r="H300" s="32">
        <v>120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527</v>
      </c>
      <c r="C301" s="20" t="s">
        <v>8238</v>
      </c>
      <c r="D301" s="21" t="s">
        <v>8237</v>
      </c>
      <c r="E301" s="20" t="s">
        <v>11</v>
      </c>
      <c r="F301" s="22" t="s">
        <v>8236</v>
      </c>
      <c r="G301" s="23" t="s">
        <v>3</v>
      </c>
      <c r="H301" s="32">
        <v>95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527</v>
      </c>
      <c r="C302" s="20" t="s">
        <v>8140</v>
      </c>
      <c r="D302" s="21" t="s">
        <v>8139</v>
      </c>
      <c r="E302" s="20" t="s">
        <v>11</v>
      </c>
      <c r="F302" s="22" t="s">
        <v>8138</v>
      </c>
      <c r="G302" s="23" t="s">
        <v>9</v>
      </c>
      <c r="H302" s="32">
        <v>25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527</v>
      </c>
      <c r="C303" s="20" t="s">
        <v>3237</v>
      </c>
      <c r="D303" s="21" t="s">
        <v>598</v>
      </c>
      <c r="E303" s="20" t="s">
        <v>7</v>
      </c>
      <c r="F303" s="22" t="s">
        <v>599</v>
      </c>
      <c r="G303" s="23" t="s">
        <v>3</v>
      </c>
      <c r="H303" s="32">
        <v>36.950000000000003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527</v>
      </c>
      <c r="C304" s="20" t="s">
        <v>570</v>
      </c>
      <c r="D304" s="21" t="s">
        <v>571</v>
      </c>
      <c r="E304" s="20" t="s">
        <v>7</v>
      </c>
      <c r="F304" s="22" t="s">
        <v>572</v>
      </c>
      <c r="G304" s="23" t="s">
        <v>9</v>
      </c>
      <c r="H304" s="32">
        <v>88</v>
      </c>
      <c r="I304" s="28" t="str">
        <f t="shared" si="4"/>
        <v>點選以開啟簡介</v>
      </c>
    </row>
    <row r="305" spans="1:9" s="24" customFormat="1" ht="50.1" customHeight="1" x14ac:dyDescent="0.3">
      <c r="A305" s="19"/>
      <c r="B305" s="20" t="s">
        <v>527</v>
      </c>
      <c r="C305" s="20" t="s">
        <v>14143</v>
      </c>
      <c r="D305" s="21" t="s">
        <v>530</v>
      </c>
      <c r="E305" s="20" t="s">
        <v>7</v>
      </c>
      <c r="F305" s="22" t="s">
        <v>14144</v>
      </c>
      <c r="G305" s="23" t="s">
        <v>9</v>
      </c>
      <c r="H305" s="32">
        <v>32.99</v>
      </c>
      <c r="I305" s="28" t="str">
        <f t="shared" si="4"/>
        <v>點選以開啟簡介</v>
      </c>
    </row>
    <row r="306" spans="1:9" s="24" customFormat="1" ht="50.1" customHeight="1" x14ac:dyDescent="0.3">
      <c r="A306" s="19"/>
      <c r="B306" s="20" t="s">
        <v>527</v>
      </c>
      <c r="C306" s="20" t="s">
        <v>493</v>
      </c>
      <c r="D306" s="21" t="s">
        <v>3119</v>
      </c>
      <c r="E306" s="20" t="s">
        <v>5</v>
      </c>
      <c r="F306" s="22" t="s">
        <v>17271</v>
      </c>
      <c r="G306" s="23" t="s">
        <v>3</v>
      </c>
      <c r="H306" s="32">
        <v>100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527</v>
      </c>
      <c r="C307" s="20" t="s">
        <v>17221</v>
      </c>
      <c r="D307" s="21" t="s">
        <v>17220</v>
      </c>
      <c r="E307" s="20" t="s">
        <v>5</v>
      </c>
      <c r="F307" s="22" t="s">
        <v>17219</v>
      </c>
      <c r="G307" s="23" t="s">
        <v>9</v>
      </c>
      <c r="H307" s="32">
        <v>85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527</v>
      </c>
      <c r="C308" s="20" t="s">
        <v>19271</v>
      </c>
      <c r="D308" s="21" t="s">
        <v>19270</v>
      </c>
      <c r="E308" s="20" t="s">
        <v>5</v>
      </c>
      <c r="F308" s="22" t="s">
        <v>19269</v>
      </c>
      <c r="G308" s="23" t="s">
        <v>9</v>
      </c>
      <c r="H308" s="32">
        <v>110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527</v>
      </c>
      <c r="C309" s="20" t="s">
        <v>19465</v>
      </c>
      <c r="D309" s="21" t="s">
        <v>19464</v>
      </c>
      <c r="E309" s="20" t="s">
        <v>5</v>
      </c>
      <c r="F309" s="22" t="s">
        <v>19463</v>
      </c>
      <c r="G309" s="23" t="s">
        <v>3</v>
      </c>
      <c r="H309" s="32">
        <v>70</v>
      </c>
      <c r="I309" s="28" t="str">
        <f t="shared" si="4"/>
        <v>點選以開啟簡介</v>
      </c>
    </row>
    <row r="310" spans="1:9" s="24" customFormat="1" ht="50.1" customHeight="1" x14ac:dyDescent="0.3">
      <c r="A310" s="19"/>
      <c r="B310" s="20" t="s">
        <v>527</v>
      </c>
      <c r="C310" s="20" t="s">
        <v>18360</v>
      </c>
      <c r="D310" s="21" t="s">
        <v>18359</v>
      </c>
      <c r="E310" s="20" t="s">
        <v>5</v>
      </c>
      <c r="F310" s="22" t="s">
        <v>18358</v>
      </c>
      <c r="G310" s="23" t="s">
        <v>9</v>
      </c>
      <c r="H310" s="32">
        <v>32.99</v>
      </c>
      <c r="I310" s="28" t="str">
        <f t="shared" si="4"/>
        <v>點選以開啟簡介</v>
      </c>
    </row>
  </sheetData>
  <autoFilter ref="A11:I310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44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19487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17225</v>
      </c>
      <c r="C12" s="20" t="s">
        <v>17224</v>
      </c>
      <c r="D12" s="21" t="s">
        <v>17223</v>
      </c>
      <c r="E12" s="20" t="s">
        <v>11</v>
      </c>
      <c r="F12" s="22" t="s">
        <v>17222</v>
      </c>
      <c r="G12" s="23" t="s">
        <v>9</v>
      </c>
      <c r="H12" s="32">
        <v>29.95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15154</v>
      </c>
      <c r="C13" s="20" t="s">
        <v>15153</v>
      </c>
      <c r="D13" s="21" t="s">
        <v>15152</v>
      </c>
      <c r="E13" s="20" t="s">
        <v>10590</v>
      </c>
      <c r="F13" s="22" t="s">
        <v>15151</v>
      </c>
      <c r="G13" s="23" t="s">
        <v>9</v>
      </c>
      <c r="H13" s="32">
        <v>64.989999999999995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15142</v>
      </c>
      <c r="C14" s="20" t="s">
        <v>15141</v>
      </c>
      <c r="D14" s="21" t="s">
        <v>15140</v>
      </c>
      <c r="E14" s="20" t="s">
        <v>10590</v>
      </c>
      <c r="F14" s="22" t="s">
        <v>15139</v>
      </c>
      <c r="G14" s="23" t="s">
        <v>9</v>
      </c>
      <c r="H14" s="32">
        <v>150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928</v>
      </c>
      <c r="C15" s="20" t="s">
        <v>929</v>
      </c>
      <c r="D15" s="21" t="s">
        <v>930</v>
      </c>
      <c r="E15" s="20" t="s">
        <v>7</v>
      </c>
      <c r="F15" s="22" t="s">
        <v>931</v>
      </c>
      <c r="G15" s="23" t="s">
        <v>27</v>
      </c>
      <c r="H15" s="32">
        <v>139.99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999</v>
      </c>
      <c r="C16" s="20" t="s">
        <v>1000</v>
      </c>
      <c r="D16" s="21" t="s">
        <v>1001</v>
      </c>
      <c r="E16" s="20" t="s">
        <v>11</v>
      </c>
      <c r="F16" s="22" t="s">
        <v>1002</v>
      </c>
      <c r="G16" s="23" t="s">
        <v>27</v>
      </c>
      <c r="H16" s="32">
        <v>49.99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19087</v>
      </c>
      <c r="C17" s="20" t="s">
        <v>15949</v>
      </c>
      <c r="D17" s="21" t="s">
        <v>15948</v>
      </c>
      <c r="E17" s="20" t="s">
        <v>16476</v>
      </c>
      <c r="F17" s="22" t="s">
        <v>15947</v>
      </c>
      <c r="G17" s="23" t="s">
        <v>9</v>
      </c>
      <c r="H17" s="32">
        <v>45.99</v>
      </c>
      <c r="I17" s="28" t="str">
        <f t="shared" si="0"/>
        <v>點選以開啟簡介</v>
      </c>
    </row>
    <row r="18" spans="1:9" s="24" customFormat="1" ht="60" customHeight="1" x14ac:dyDescent="0.3">
      <c r="A18" s="19"/>
      <c r="B18" s="20" t="s">
        <v>18862</v>
      </c>
      <c r="C18" s="20" t="s">
        <v>18861</v>
      </c>
      <c r="D18" s="21" t="s">
        <v>18860</v>
      </c>
      <c r="E18" s="20" t="s">
        <v>16476</v>
      </c>
      <c r="F18" s="22" t="s">
        <v>18859</v>
      </c>
      <c r="G18" s="23" t="s">
        <v>9</v>
      </c>
      <c r="H18" s="32">
        <v>74.989999999999995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10640</v>
      </c>
      <c r="C19" s="20" t="s">
        <v>10641</v>
      </c>
      <c r="D19" s="21" t="s">
        <v>10642</v>
      </c>
      <c r="E19" s="20" t="s">
        <v>5079</v>
      </c>
      <c r="F19" s="22" t="s">
        <v>10643</v>
      </c>
      <c r="G19" s="23" t="s">
        <v>3</v>
      </c>
      <c r="H19" s="32">
        <v>95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8425</v>
      </c>
      <c r="C20" s="20" t="s">
        <v>18007</v>
      </c>
      <c r="D20" s="21" t="s">
        <v>18006</v>
      </c>
      <c r="E20" s="20" t="s">
        <v>16476</v>
      </c>
      <c r="F20" s="22" t="s">
        <v>18005</v>
      </c>
      <c r="G20" s="23" t="s">
        <v>3</v>
      </c>
      <c r="H20" s="32">
        <v>260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8425</v>
      </c>
      <c r="C21" s="20" t="s">
        <v>8424</v>
      </c>
      <c r="D21" s="21" t="s">
        <v>8423</v>
      </c>
      <c r="E21" s="20" t="s">
        <v>5079</v>
      </c>
      <c r="F21" s="22" t="s">
        <v>8422</v>
      </c>
      <c r="G21" s="23" t="s">
        <v>3</v>
      </c>
      <c r="H21" s="32">
        <v>259</v>
      </c>
      <c r="I21" s="28" t="str">
        <f t="shared" si="0"/>
        <v>點選以開啟簡介</v>
      </c>
    </row>
    <row r="22" spans="1:9" s="24" customFormat="1" ht="60" customHeight="1" x14ac:dyDescent="0.3">
      <c r="A22" s="19"/>
      <c r="B22" s="20" t="s">
        <v>11048</v>
      </c>
      <c r="C22" s="20" t="s">
        <v>11049</v>
      </c>
      <c r="D22" s="21" t="s">
        <v>11050</v>
      </c>
      <c r="E22" s="20" t="s">
        <v>10590</v>
      </c>
      <c r="F22" s="22" t="s">
        <v>11051</v>
      </c>
      <c r="G22" s="23" t="s">
        <v>3</v>
      </c>
      <c r="H22" s="32">
        <v>159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3373</v>
      </c>
      <c r="C23" s="20" t="s">
        <v>3632</v>
      </c>
      <c r="D23" s="21" t="s">
        <v>3633</v>
      </c>
      <c r="E23" s="20" t="s">
        <v>11</v>
      </c>
      <c r="F23" s="22" t="s">
        <v>3634</v>
      </c>
      <c r="G23" s="23" t="s">
        <v>27</v>
      </c>
      <c r="H23" s="32">
        <v>35.9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8456</v>
      </c>
      <c r="C24" s="20" t="s">
        <v>5952</v>
      </c>
      <c r="D24" s="21" t="s">
        <v>5953</v>
      </c>
      <c r="E24" s="20" t="s">
        <v>5079</v>
      </c>
      <c r="F24" s="22" t="s">
        <v>8471</v>
      </c>
      <c r="G24" s="23" t="s">
        <v>9</v>
      </c>
      <c r="H24" s="32">
        <v>39.99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8456</v>
      </c>
      <c r="C25" s="20" t="s">
        <v>1627</v>
      </c>
      <c r="D25" s="21" t="s">
        <v>8455</v>
      </c>
      <c r="E25" s="20" t="s">
        <v>5079</v>
      </c>
      <c r="F25" s="22" t="s">
        <v>8454</v>
      </c>
      <c r="G25" s="23" t="s">
        <v>9</v>
      </c>
      <c r="H25" s="32">
        <v>205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2531</v>
      </c>
      <c r="C26" s="20" t="s">
        <v>2532</v>
      </c>
      <c r="D26" s="21" t="s">
        <v>2533</v>
      </c>
      <c r="E26" s="20" t="s">
        <v>11</v>
      </c>
      <c r="F26" s="22" t="s">
        <v>2534</v>
      </c>
      <c r="G26" s="23" t="s">
        <v>27</v>
      </c>
      <c r="H26" s="32">
        <v>119.99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6984</v>
      </c>
      <c r="C27" s="20" t="s">
        <v>8399</v>
      </c>
      <c r="D27" s="21" t="s">
        <v>8398</v>
      </c>
      <c r="E27" s="20" t="s">
        <v>5079</v>
      </c>
      <c r="F27" s="22" t="s">
        <v>8397</v>
      </c>
      <c r="G27" s="23" t="s">
        <v>27</v>
      </c>
      <c r="H27" s="32">
        <v>56.99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8332</v>
      </c>
      <c r="C28" s="20" t="s">
        <v>8331</v>
      </c>
      <c r="D28" s="21" t="s">
        <v>3407</v>
      </c>
      <c r="E28" s="20" t="s">
        <v>5079</v>
      </c>
      <c r="F28" s="22" t="s">
        <v>8330</v>
      </c>
      <c r="G28" s="23" t="s">
        <v>27</v>
      </c>
      <c r="H28" s="32">
        <v>119.99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5307</v>
      </c>
      <c r="C29" s="20" t="s">
        <v>5308</v>
      </c>
      <c r="D29" s="21" t="s">
        <v>5309</v>
      </c>
      <c r="E29" s="20" t="s">
        <v>2496</v>
      </c>
      <c r="F29" s="22" t="s">
        <v>5310</v>
      </c>
      <c r="G29" s="23" t="s">
        <v>27</v>
      </c>
      <c r="H29" s="32">
        <v>129.99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8306</v>
      </c>
      <c r="C30" s="20" t="s">
        <v>1712</v>
      </c>
      <c r="D30" s="21" t="s">
        <v>8305</v>
      </c>
      <c r="E30" s="20" t="s">
        <v>5079</v>
      </c>
      <c r="F30" s="22" t="s">
        <v>8304</v>
      </c>
      <c r="G30" s="23" t="s">
        <v>27</v>
      </c>
      <c r="H30" s="32">
        <v>129.99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790</v>
      </c>
      <c r="C31" s="20" t="s">
        <v>791</v>
      </c>
      <c r="D31" s="21" t="s">
        <v>792</v>
      </c>
      <c r="E31" s="20" t="s">
        <v>7</v>
      </c>
      <c r="F31" s="22" t="s">
        <v>793</v>
      </c>
      <c r="G31" s="23" t="s">
        <v>9</v>
      </c>
      <c r="H31" s="32">
        <v>1050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2632</v>
      </c>
      <c r="C32" s="20" t="s">
        <v>805</v>
      </c>
      <c r="D32" s="21" t="s">
        <v>12389</v>
      </c>
      <c r="E32" s="20" t="s">
        <v>5079</v>
      </c>
      <c r="F32" s="22" t="s">
        <v>806</v>
      </c>
      <c r="G32" s="23" t="s">
        <v>9</v>
      </c>
      <c r="H32" s="32">
        <v>120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2639</v>
      </c>
      <c r="C33" s="20" t="s">
        <v>2649</v>
      </c>
      <c r="D33" s="21" t="s">
        <v>2650</v>
      </c>
      <c r="E33" s="20" t="s">
        <v>11</v>
      </c>
      <c r="F33" s="22" t="s">
        <v>2651</v>
      </c>
      <c r="G33" s="23" t="s">
        <v>9</v>
      </c>
      <c r="H33" s="32">
        <v>120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2669</v>
      </c>
      <c r="C34" s="20" t="s">
        <v>2670</v>
      </c>
      <c r="D34" s="21" t="s">
        <v>2671</v>
      </c>
      <c r="E34" s="20" t="s">
        <v>5079</v>
      </c>
      <c r="F34" s="22" t="s">
        <v>2672</v>
      </c>
      <c r="G34" s="23" t="s">
        <v>9</v>
      </c>
      <c r="H34" s="32">
        <v>120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2722</v>
      </c>
      <c r="C35" s="20" t="s">
        <v>4700</v>
      </c>
      <c r="D35" s="21" t="s">
        <v>8432</v>
      </c>
      <c r="E35" s="20" t="s">
        <v>5079</v>
      </c>
      <c r="F35" s="22" t="s">
        <v>8431</v>
      </c>
      <c r="G35" s="23" t="s">
        <v>9</v>
      </c>
      <c r="H35" s="32">
        <v>48.99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20</v>
      </c>
      <c r="C36" s="20" t="s">
        <v>19091</v>
      </c>
      <c r="D36" s="21" t="s">
        <v>19090</v>
      </c>
      <c r="E36" s="20" t="s">
        <v>16476</v>
      </c>
      <c r="F36" s="22" t="s">
        <v>19089</v>
      </c>
      <c r="G36" s="23" t="s">
        <v>9</v>
      </c>
      <c r="H36" s="32">
        <v>350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23</v>
      </c>
      <c r="C37" s="20" t="s">
        <v>973</v>
      </c>
      <c r="D37" s="21" t="s">
        <v>974</v>
      </c>
      <c r="E37" s="20" t="s">
        <v>11</v>
      </c>
      <c r="F37" s="22" t="s">
        <v>975</v>
      </c>
      <c r="G37" s="23" t="s">
        <v>9</v>
      </c>
      <c r="H37" s="32">
        <v>120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88</v>
      </c>
      <c r="C38" s="20" t="s">
        <v>8753</v>
      </c>
      <c r="D38" s="21" t="s">
        <v>8754</v>
      </c>
      <c r="E38" s="20" t="s">
        <v>16476</v>
      </c>
      <c r="F38" s="22" t="s">
        <v>18916</v>
      </c>
      <c r="G38" s="23" t="s">
        <v>9</v>
      </c>
      <c r="H38" s="32">
        <v>130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41</v>
      </c>
      <c r="C39" s="20" t="s">
        <v>2799</v>
      </c>
      <c r="D39" s="21" t="s">
        <v>2800</v>
      </c>
      <c r="E39" s="20" t="s">
        <v>11</v>
      </c>
      <c r="F39" s="22" t="s">
        <v>2801</v>
      </c>
      <c r="G39" s="23" t="s">
        <v>3</v>
      </c>
      <c r="H39" s="32">
        <v>35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15112</v>
      </c>
      <c r="C40" s="20" t="s">
        <v>15111</v>
      </c>
      <c r="D40" s="21" t="s">
        <v>15110</v>
      </c>
      <c r="E40" s="20" t="s">
        <v>10590</v>
      </c>
      <c r="F40" s="22" t="s">
        <v>15109</v>
      </c>
      <c r="G40" s="23" t="s">
        <v>3</v>
      </c>
      <c r="H40" s="32">
        <v>240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2805</v>
      </c>
      <c r="C41" s="20" t="s">
        <v>2806</v>
      </c>
      <c r="D41" s="21" t="s">
        <v>2807</v>
      </c>
      <c r="E41" s="20" t="s">
        <v>11</v>
      </c>
      <c r="F41" s="22" t="s">
        <v>2808</v>
      </c>
      <c r="G41" s="23" t="s">
        <v>9</v>
      </c>
      <c r="H41" s="32">
        <v>130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2809</v>
      </c>
      <c r="C42" s="20" t="s">
        <v>8476</v>
      </c>
      <c r="D42" s="21" t="s">
        <v>8475</v>
      </c>
      <c r="E42" s="20" t="s">
        <v>10590</v>
      </c>
      <c r="F42" s="22" t="s">
        <v>15155</v>
      </c>
      <c r="G42" s="23" t="s">
        <v>9</v>
      </c>
      <c r="H42" s="32">
        <v>38.99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2809</v>
      </c>
      <c r="C43" s="20" t="s">
        <v>8453</v>
      </c>
      <c r="D43" s="21" t="s">
        <v>8452</v>
      </c>
      <c r="E43" s="20" t="s">
        <v>5079</v>
      </c>
      <c r="F43" s="22" t="s">
        <v>8451</v>
      </c>
      <c r="G43" s="23" t="s">
        <v>9</v>
      </c>
      <c r="H43" s="32">
        <v>180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2809</v>
      </c>
      <c r="C44" s="20" t="s">
        <v>8445</v>
      </c>
      <c r="D44" s="21" t="s">
        <v>8444</v>
      </c>
      <c r="E44" s="20" t="s">
        <v>5079</v>
      </c>
      <c r="F44" s="22" t="s">
        <v>8443</v>
      </c>
      <c r="G44" s="23" t="s">
        <v>9</v>
      </c>
      <c r="H44" s="32">
        <v>120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2809</v>
      </c>
      <c r="C45" s="20" t="s">
        <v>8474</v>
      </c>
      <c r="D45" s="21" t="s">
        <v>8473</v>
      </c>
      <c r="E45" s="20" t="s">
        <v>5079</v>
      </c>
      <c r="F45" s="22" t="s">
        <v>8472</v>
      </c>
      <c r="G45" s="23" t="s">
        <v>9</v>
      </c>
      <c r="H45" s="32">
        <v>84.99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2809</v>
      </c>
      <c r="C46" s="20" t="s">
        <v>3547</v>
      </c>
      <c r="D46" s="21" t="s">
        <v>8447</v>
      </c>
      <c r="E46" s="20" t="s">
        <v>5079</v>
      </c>
      <c r="F46" s="22" t="s">
        <v>8446</v>
      </c>
      <c r="G46" s="23" t="s">
        <v>9</v>
      </c>
      <c r="H46" s="32">
        <v>140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2809</v>
      </c>
      <c r="C47" s="20" t="s">
        <v>3547</v>
      </c>
      <c r="D47" s="21" t="s">
        <v>8430</v>
      </c>
      <c r="E47" s="20" t="s">
        <v>5079</v>
      </c>
      <c r="F47" s="22" t="s">
        <v>8429</v>
      </c>
      <c r="G47" s="23" t="s">
        <v>9</v>
      </c>
      <c r="H47" s="32">
        <v>150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2809</v>
      </c>
      <c r="C48" s="20" t="s">
        <v>3547</v>
      </c>
      <c r="D48" s="21" t="s">
        <v>8434</v>
      </c>
      <c r="E48" s="20" t="s">
        <v>5079</v>
      </c>
      <c r="F48" s="22" t="s">
        <v>8433</v>
      </c>
      <c r="G48" s="23" t="s">
        <v>9</v>
      </c>
      <c r="H48" s="32">
        <v>125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2809</v>
      </c>
      <c r="C49" s="20" t="s">
        <v>3547</v>
      </c>
      <c r="D49" s="21" t="s">
        <v>8442</v>
      </c>
      <c r="E49" s="20" t="s">
        <v>5079</v>
      </c>
      <c r="F49" s="22" t="s">
        <v>8441</v>
      </c>
      <c r="G49" s="23" t="s">
        <v>9</v>
      </c>
      <c r="H49" s="32">
        <v>125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2809</v>
      </c>
      <c r="C50" s="20" t="s">
        <v>3553</v>
      </c>
      <c r="D50" s="21" t="s">
        <v>3554</v>
      </c>
      <c r="E50" s="20" t="s">
        <v>5079</v>
      </c>
      <c r="F50" s="22" t="s">
        <v>3555</v>
      </c>
      <c r="G50" s="23" t="s">
        <v>9</v>
      </c>
      <c r="H50" s="32">
        <v>145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2809</v>
      </c>
      <c r="C51" s="20" t="s">
        <v>8459</v>
      </c>
      <c r="D51" s="21" t="s">
        <v>8458</v>
      </c>
      <c r="E51" s="20" t="s">
        <v>5079</v>
      </c>
      <c r="F51" s="22" t="s">
        <v>8457</v>
      </c>
      <c r="G51" s="23" t="s">
        <v>9</v>
      </c>
      <c r="H51" s="32">
        <v>190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2809</v>
      </c>
      <c r="C52" s="20" t="s">
        <v>3546</v>
      </c>
      <c r="D52" s="21" t="s">
        <v>2810</v>
      </c>
      <c r="E52" s="20" t="s">
        <v>2496</v>
      </c>
      <c r="F52" s="22" t="s">
        <v>2811</v>
      </c>
      <c r="G52" s="23" t="s">
        <v>9</v>
      </c>
      <c r="H52" s="32">
        <v>130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2809</v>
      </c>
      <c r="C53" s="20" t="s">
        <v>2812</v>
      </c>
      <c r="D53" s="21" t="s">
        <v>2813</v>
      </c>
      <c r="E53" s="20" t="s">
        <v>2496</v>
      </c>
      <c r="F53" s="22" t="s">
        <v>2814</v>
      </c>
      <c r="G53" s="23" t="s">
        <v>9</v>
      </c>
      <c r="H53" s="32">
        <v>130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2809</v>
      </c>
      <c r="C54" s="20" t="s">
        <v>2815</v>
      </c>
      <c r="D54" s="21" t="s">
        <v>2816</v>
      </c>
      <c r="E54" s="20" t="s">
        <v>2496</v>
      </c>
      <c r="F54" s="22" t="s">
        <v>12411</v>
      </c>
      <c r="G54" s="23" t="s">
        <v>9</v>
      </c>
      <c r="H54" s="32">
        <v>133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967</v>
      </c>
      <c r="C55" s="20" t="s">
        <v>3547</v>
      </c>
      <c r="D55" s="21" t="s">
        <v>5593</v>
      </c>
      <c r="E55" s="20" t="s">
        <v>2496</v>
      </c>
      <c r="F55" s="22" t="s">
        <v>5594</v>
      </c>
      <c r="G55" s="23" t="s">
        <v>9</v>
      </c>
      <c r="H55" s="32">
        <v>120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967</v>
      </c>
      <c r="C56" s="20" t="s">
        <v>8479</v>
      </c>
      <c r="D56" s="21" t="s">
        <v>8478</v>
      </c>
      <c r="E56" s="20" t="s">
        <v>2496</v>
      </c>
      <c r="F56" s="22" t="s">
        <v>8477</v>
      </c>
      <c r="G56" s="23" t="s">
        <v>9</v>
      </c>
      <c r="H56" s="32">
        <v>200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967</v>
      </c>
      <c r="C57" s="20" t="s">
        <v>12412</v>
      </c>
      <c r="D57" s="21" t="s">
        <v>968</v>
      </c>
      <c r="E57" s="20" t="s">
        <v>11</v>
      </c>
      <c r="F57" s="22" t="s">
        <v>12413</v>
      </c>
      <c r="G57" s="23" t="s">
        <v>9</v>
      </c>
      <c r="H57" s="32">
        <v>130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967</v>
      </c>
      <c r="C58" s="20" t="s">
        <v>970</v>
      </c>
      <c r="D58" s="21" t="s">
        <v>971</v>
      </c>
      <c r="E58" s="20" t="s">
        <v>11</v>
      </c>
      <c r="F58" s="22" t="s">
        <v>972</v>
      </c>
      <c r="G58" s="23" t="s">
        <v>9</v>
      </c>
      <c r="H58" s="32">
        <v>170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1021</v>
      </c>
      <c r="C59" s="20" t="s">
        <v>1022</v>
      </c>
      <c r="D59" s="21" t="s">
        <v>1023</v>
      </c>
      <c r="E59" s="20" t="s">
        <v>11</v>
      </c>
      <c r="F59" s="22" t="s">
        <v>1024</v>
      </c>
      <c r="G59" s="23" t="s">
        <v>27</v>
      </c>
      <c r="H59" s="32">
        <v>169.99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15150</v>
      </c>
      <c r="C60" s="20" t="s">
        <v>15149</v>
      </c>
      <c r="D60" s="21" t="s">
        <v>15148</v>
      </c>
      <c r="E60" s="20" t="s">
        <v>10590</v>
      </c>
      <c r="F60" s="22" t="s">
        <v>15147</v>
      </c>
      <c r="G60" s="23" t="s">
        <v>9</v>
      </c>
      <c r="H60" s="32">
        <v>54.99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901</v>
      </c>
      <c r="C61" s="20" t="s">
        <v>1025</v>
      </c>
      <c r="D61" s="21" t="s">
        <v>1026</v>
      </c>
      <c r="E61" s="20" t="s">
        <v>11</v>
      </c>
      <c r="F61" s="22" t="s">
        <v>1027</v>
      </c>
      <c r="G61" s="23" t="s">
        <v>27</v>
      </c>
      <c r="H61" s="32">
        <v>129.99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901</v>
      </c>
      <c r="C62" s="20" t="s">
        <v>1036</v>
      </c>
      <c r="D62" s="21" t="s">
        <v>1037</v>
      </c>
      <c r="E62" s="20" t="s">
        <v>11</v>
      </c>
      <c r="F62" s="22" t="s">
        <v>1038</v>
      </c>
      <c r="G62" s="23" t="s">
        <v>27</v>
      </c>
      <c r="H62" s="32">
        <v>129.99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901</v>
      </c>
      <c r="C63" s="20" t="s">
        <v>902</v>
      </c>
      <c r="D63" s="21" t="s">
        <v>903</v>
      </c>
      <c r="E63" s="20" t="s">
        <v>7</v>
      </c>
      <c r="F63" s="22" t="s">
        <v>904</v>
      </c>
      <c r="G63" s="23" t="s">
        <v>27</v>
      </c>
      <c r="H63" s="32">
        <v>99.99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953</v>
      </c>
      <c r="C64" s="20" t="s">
        <v>954</v>
      </c>
      <c r="D64" s="21" t="s">
        <v>955</v>
      </c>
      <c r="E64" s="20" t="s">
        <v>11</v>
      </c>
      <c r="F64" s="22" t="s">
        <v>956</v>
      </c>
      <c r="G64" s="23" t="s">
        <v>3</v>
      </c>
      <c r="H64" s="32">
        <v>3400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3614</v>
      </c>
      <c r="C65" s="20" t="s">
        <v>3615</v>
      </c>
      <c r="D65" s="21" t="s">
        <v>5595</v>
      </c>
      <c r="E65" s="20" t="s">
        <v>5079</v>
      </c>
      <c r="F65" s="22" t="s">
        <v>3616</v>
      </c>
      <c r="G65" s="23" t="s">
        <v>3</v>
      </c>
      <c r="H65" s="32">
        <v>98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2821</v>
      </c>
      <c r="C66" s="20" t="s">
        <v>2822</v>
      </c>
      <c r="D66" s="21" t="s">
        <v>2823</v>
      </c>
      <c r="E66" s="20" t="s">
        <v>11</v>
      </c>
      <c r="F66" s="22" t="s">
        <v>2824</v>
      </c>
      <c r="G66" s="23" t="s">
        <v>27</v>
      </c>
      <c r="H66" s="32">
        <v>139.99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12414</v>
      </c>
      <c r="C67" s="20" t="s">
        <v>114</v>
      </c>
      <c r="D67" s="21" t="s">
        <v>12415</v>
      </c>
      <c r="E67" s="20" t="s">
        <v>10590</v>
      </c>
      <c r="F67" s="22" t="s">
        <v>12416</v>
      </c>
      <c r="G67" s="23" t="s">
        <v>27</v>
      </c>
      <c r="H67" s="32">
        <v>199.99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8335</v>
      </c>
      <c r="C68" s="20" t="s">
        <v>3622</v>
      </c>
      <c r="D68" s="21" t="s">
        <v>8334</v>
      </c>
      <c r="E68" s="20" t="s">
        <v>5079</v>
      </c>
      <c r="F68" s="22" t="s">
        <v>8333</v>
      </c>
      <c r="G68" s="23" t="s">
        <v>27</v>
      </c>
      <c r="H68" s="32">
        <v>159.99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12417</v>
      </c>
      <c r="C69" s="20" t="s">
        <v>12418</v>
      </c>
      <c r="D69" s="21" t="s">
        <v>12419</v>
      </c>
      <c r="E69" s="20" t="s">
        <v>11</v>
      </c>
      <c r="F69" s="22" t="s">
        <v>12420</v>
      </c>
      <c r="G69" s="23" t="s">
        <v>3</v>
      </c>
      <c r="H69" s="32">
        <v>230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5596</v>
      </c>
      <c r="C70" s="20" t="s">
        <v>5597</v>
      </c>
      <c r="D70" s="21" t="s">
        <v>5598</v>
      </c>
      <c r="E70" s="20" t="s">
        <v>2496</v>
      </c>
      <c r="F70" s="22" t="s">
        <v>5599</v>
      </c>
      <c r="G70" s="23" t="s">
        <v>9</v>
      </c>
      <c r="H70" s="32">
        <v>69.989999999999995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32</v>
      </c>
      <c r="C71" s="20" t="s">
        <v>871</v>
      </c>
      <c r="D71" s="21" t="s">
        <v>872</v>
      </c>
      <c r="E71" s="20" t="s">
        <v>7</v>
      </c>
      <c r="F71" s="22" t="s">
        <v>873</v>
      </c>
      <c r="G71" s="23" t="s">
        <v>9</v>
      </c>
      <c r="H71" s="32">
        <v>180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2825</v>
      </c>
      <c r="C72" s="20" t="s">
        <v>2826</v>
      </c>
      <c r="D72" s="21" t="s">
        <v>2827</v>
      </c>
      <c r="E72" s="20" t="s">
        <v>11</v>
      </c>
      <c r="F72" s="22" t="s">
        <v>2828</v>
      </c>
      <c r="G72" s="23" t="s">
        <v>9</v>
      </c>
      <c r="H72" s="32">
        <v>85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18471</v>
      </c>
      <c r="C73" s="20" t="s">
        <v>18470</v>
      </c>
      <c r="D73" s="21" t="s">
        <v>18469</v>
      </c>
      <c r="E73" s="20" t="s">
        <v>16476</v>
      </c>
      <c r="F73" s="22" t="s">
        <v>18468</v>
      </c>
      <c r="G73" s="23" t="s">
        <v>9</v>
      </c>
      <c r="H73" s="32">
        <v>85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8412</v>
      </c>
      <c r="C74" s="20" t="s">
        <v>8411</v>
      </c>
      <c r="D74" s="21" t="s">
        <v>8410</v>
      </c>
      <c r="E74" s="20" t="s">
        <v>5079</v>
      </c>
      <c r="F74" s="22" t="s">
        <v>8409</v>
      </c>
      <c r="G74" s="23" t="s">
        <v>9</v>
      </c>
      <c r="H74" s="32">
        <v>210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8408</v>
      </c>
      <c r="C75" s="20" t="s">
        <v>113</v>
      </c>
      <c r="D75" s="21" t="s">
        <v>8407</v>
      </c>
      <c r="E75" s="20" t="s">
        <v>5079</v>
      </c>
      <c r="F75" s="22" t="s">
        <v>8406</v>
      </c>
      <c r="G75" s="23" t="s">
        <v>27</v>
      </c>
      <c r="H75" s="32">
        <v>159.99</v>
      </c>
      <c r="I75" s="28" t="str">
        <f t="shared" si="0"/>
        <v>點選以開啟簡介</v>
      </c>
    </row>
    <row r="76" spans="1:9" s="24" customFormat="1" ht="60" customHeight="1" x14ac:dyDescent="0.3">
      <c r="A76" s="19"/>
      <c r="B76" s="20" t="s">
        <v>8367</v>
      </c>
      <c r="C76" s="20" t="s">
        <v>8370</v>
      </c>
      <c r="D76" s="21" t="s">
        <v>8369</v>
      </c>
      <c r="E76" s="20" t="s">
        <v>5079</v>
      </c>
      <c r="F76" s="22" t="s">
        <v>8368</v>
      </c>
      <c r="G76" s="23" t="s">
        <v>27</v>
      </c>
      <c r="H76" s="32">
        <v>159.99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8367</v>
      </c>
      <c r="C77" s="20" t="s">
        <v>8366</v>
      </c>
      <c r="D77" s="21" t="s">
        <v>8365</v>
      </c>
      <c r="E77" s="20" t="s">
        <v>5079</v>
      </c>
      <c r="F77" s="22" t="s">
        <v>8364</v>
      </c>
      <c r="G77" s="23" t="s">
        <v>27</v>
      </c>
      <c r="H77" s="32">
        <v>89.99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5618</v>
      </c>
      <c r="C78" s="20" t="s">
        <v>5619</v>
      </c>
      <c r="D78" s="21" t="s">
        <v>5620</v>
      </c>
      <c r="E78" s="20" t="s">
        <v>2496</v>
      </c>
      <c r="F78" s="22" t="s">
        <v>5621</v>
      </c>
      <c r="G78" s="23" t="s">
        <v>9</v>
      </c>
      <c r="H78" s="32">
        <v>110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15138</v>
      </c>
      <c r="C79" s="20" t="s">
        <v>15137</v>
      </c>
      <c r="D79" s="21" t="s">
        <v>15136</v>
      </c>
      <c r="E79" s="20" t="s">
        <v>10590</v>
      </c>
      <c r="F79" s="22" t="s">
        <v>15135</v>
      </c>
      <c r="G79" s="23" t="s">
        <v>3</v>
      </c>
      <c r="H79" s="32">
        <v>144.94999999999999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8322</v>
      </c>
      <c r="C80" s="20" t="s">
        <v>8321</v>
      </c>
      <c r="D80" s="21" t="s">
        <v>8320</v>
      </c>
      <c r="E80" s="20" t="s">
        <v>5079</v>
      </c>
      <c r="F80" s="22" t="s">
        <v>8319</v>
      </c>
      <c r="G80" s="23" t="s">
        <v>27</v>
      </c>
      <c r="H80" s="32">
        <v>49.99</v>
      </c>
      <c r="I80" s="28" t="str">
        <f t="shared" si="1"/>
        <v>點選以開啟簡介</v>
      </c>
    </row>
    <row r="81" spans="1:9" s="24" customFormat="1" ht="60" customHeight="1" x14ac:dyDescent="0.3">
      <c r="A81" s="19"/>
      <c r="B81" s="20" t="s">
        <v>2860</v>
      </c>
      <c r="C81" s="20" t="s">
        <v>2861</v>
      </c>
      <c r="D81" s="21" t="s">
        <v>2862</v>
      </c>
      <c r="E81" s="20" t="s">
        <v>11</v>
      </c>
      <c r="F81" s="22" t="s">
        <v>2863</v>
      </c>
      <c r="G81" s="23" t="s">
        <v>27</v>
      </c>
      <c r="H81" s="32">
        <v>149.99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8311</v>
      </c>
      <c r="C82" s="20" t="s">
        <v>4956</v>
      </c>
      <c r="D82" s="21" t="s">
        <v>8310</v>
      </c>
      <c r="E82" s="20" t="s">
        <v>5079</v>
      </c>
      <c r="F82" s="22" t="s">
        <v>8309</v>
      </c>
      <c r="G82" s="23" t="s">
        <v>27</v>
      </c>
      <c r="H82" s="32">
        <v>159.99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35</v>
      </c>
      <c r="C83" s="20" t="s">
        <v>770</v>
      </c>
      <c r="D83" s="21" t="s">
        <v>771</v>
      </c>
      <c r="E83" s="20" t="s">
        <v>7</v>
      </c>
      <c r="F83" s="22" t="s">
        <v>772</v>
      </c>
      <c r="G83" s="23" t="s">
        <v>3</v>
      </c>
      <c r="H83" s="32">
        <v>240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17229</v>
      </c>
      <c r="C84" s="20" t="s">
        <v>17228</v>
      </c>
      <c r="D84" s="21" t="s">
        <v>17227</v>
      </c>
      <c r="E84" s="20" t="s">
        <v>10590</v>
      </c>
      <c r="F84" s="22" t="s">
        <v>17226</v>
      </c>
      <c r="G84" s="23" t="s">
        <v>3</v>
      </c>
      <c r="H84" s="32">
        <v>69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5651</v>
      </c>
      <c r="C85" s="20" t="s">
        <v>12538</v>
      </c>
      <c r="D85" s="21" t="s">
        <v>12539</v>
      </c>
      <c r="E85" s="20" t="s">
        <v>10590</v>
      </c>
      <c r="F85" s="22" t="s">
        <v>12540</v>
      </c>
      <c r="G85" s="23" t="s">
        <v>27</v>
      </c>
      <c r="H85" s="32">
        <v>86.99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8353</v>
      </c>
      <c r="C86" s="20" t="s">
        <v>8363</v>
      </c>
      <c r="D86" s="21" t="s">
        <v>8362</v>
      </c>
      <c r="E86" s="20" t="s">
        <v>5079</v>
      </c>
      <c r="F86" s="22" t="s">
        <v>8361</v>
      </c>
      <c r="G86" s="23" t="s">
        <v>27</v>
      </c>
      <c r="H86" s="32">
        <v>159.99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8353</v>
      </c>
      <c r="C87" s="20" t="s">
        <v>8352</v>
      </c>
      <c r="D87" s="21" t="s">
        <v>8351</v>
      </c>
      <c r="E87" s="20" t="s">
        <v>5079</v>
      </c>
      <c r="F87" s="22" t="s">
        <v>8350</v>
      </c>
      <c r="G87" s="23" t="s">
        <v>27</v>
      </c>
      <c r="H87" s="32">
        <v>159.99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8396</v>
      </c>
      <c r="C88" s="20" t="s">
        <v>8395</v>
      </c>
      <c r="D88" s="21" t="s">
        <v>8394</v>
      </c>
      <c r="E88" s="20" t="s">
        <v>2496</v>
      </c>
      <c r="F88" s="22" t="s">
        <v>8393</v>
      </c>
      <c r="G88" s="23" t="s">
        <v>27</v>
      </c>
      <c r="H88" s="32">
        <v>99.99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2865</v>
      </c>
      <c r="C89" s="20" t="s">
        <v>2866</v>
      </c>
      <c r="D89" s="21" t="s">
        <v>2867</v>
      </c>
      <c r="E89" s="20" t="s">
        <v>11</v>
      </c>
      <c r="F89" s="22" t="s">
        <v>2868</v>
      </c>
      <c r="G89" s="23" t="s">
        <v>27</v>
      </c>
      <c r="H89" s="32">
        <v>129.99</v>
      </c>
      <c r="I89" s="28" t="str">
        <f t="shared" si="1"/>
        <v>點選以開啟簡介</v>
      </c>
    </row>
    <row r="90" spans="1:9" s="24" customFormat="1" ht="60" customHeight="1" x14ac:dyDescent="0.3">
      <c r="A90" s="19"/>
      <c r="B90" s="20" t="s">
        <v>8405</v>
      </c>
      <c r="C90" s="20" t="s">
        <v>8404</v>
      </c>
      <c r="D90" s="21" t="s">
        <v>12559</v>
      </c>
      <c r="E90" s="20" t="s">
        <v>5079</v>
      </c>
      <c r="F90" s="22" t="s">
        <v>8403</v>
      </c>
      <c r="G90" s="23" t="s">
        <v>27</v>
      </c>
      <c r="H90" s="32">
        <v>149.99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8380</v>
      </c>
      <c r="C91" s="20" t="s">
        <v>8379</v>
      </c>
      <c r="D91" s="21" t="s">
        <v>8378</v>
      </c>
      <c r="E91" s="20" t="s">
        <v>5079</v>
      </c>
      <c r="F91" s="22" t="s">
        <v>8377</v>
      </c>
      <c r="G91" s="23" t="s">
        <v>27</v>
      </c>
      <c r="H91" s="32">
        <v>54.99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8345</v>
      </c>
      <c r="C92" s="20" t="s">
        <v>8344</v>
      </c>
      <c r="D92" s="21" t="s">
        <v>8343</v>
      </c>
      <c r="E92" s="20" t="s">
        <v>5079</v>
      </c>
      <c r="F92" s="22" t="s">
        <v>8342</v>
      </c>
      <c r="G92" s="23" t="s">
        <v>27</v>
      </c>
      <c r="H92" s="32">
        <v>129.99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5662</v>
      </c>
      <c r="C93" s="20" t="s">
        <v>754</v>
      </c>
      <c r="D93" s="21" t="s">
        <v>5663</v>
      </c>
      <c r="E93" s="20" t="s">
        <v>5079</v>
      </c>
      <c r="F93" s="22" t="s">
        <v>5664</v>
      </c>
      <c r="G93" s="23" t="s">
        <v>27</v>
      </c>
      <c r="H93" s="32">
        <v>109.99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5662</v>
      </c>
      <c r="C94" s="20" t="s">
        <v>5665</v>
      </c>
      <c r="D94" s="21" t="s">
        <v>5666</v>
      </c>
      <c r="E94" s="20" t="s">
        <v>2496</v>
      </c>
      <c r="F94" s="22" t="s">
        <v>5667</v>
      </c>
      <c r="G94" s="23" t="s">
        <v>27</v>
      </c>
      <c r="H94" s="32">
        <v>32.99</v>
      </c>
      <c r="I94" s="28" t="str">
        <f t="shared" si="1"/>
        <v>點選以開啟簡介</v>
      </c>
    </row>
    <row r="95" spans="1:9" s="24" customFormat="1" ht="60" customHeight="1" x14ac:dyDescent="0.3">
      <c r="A95" s="19"/>
      <c r="B95" s="20" t="s">
        <v>3576</v>
      </c>
      <c r="C95" s="20" t="s">
        <v>12659</v>
      </c>
      <c r="D95" s="21" t="s">
        <v>16921</v>
      </c>
      <c r="E95" s="20" t="s">
        <v>10590</v>
      </c>
      <c r="F95" s="22" t="s">
        <v>12660</v>
      </c>
      <c r="G95" s="23" t="s">
        <v>27</v>
      </c>
      <c r="H95" s="32">
        <v>249.99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3576</v>
      </c>
      <c r="C96" s="20" t="s">
        <v>525</v>
      </c>
      <c r="D96" s="21" t="s">
        <v>8308</v>
      </c>
      <c r="E96" s="20" t="s">
        <v>5079</v>
      </c>
      <c r="F96" s="22" t="s">
        <v>8307</v>
      </c>
      <c r="G96" s="23" t="s">
        <v>27</v>
      </c>
      <c r="H96" s="32">
        <v>159.99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3576</v>
      </c>
      <c r="C97" s="20" t="s">
        <v>3577</v>
      </c>
      <c r="D97" s="21" t="s">
        <v>3578</v>
      </c>
      <c r="E97" s="20" t="s">
        <v>2496</v>
      </c>
      <c r="F97" s="22" t="s">
        <v>3579</v>
      </c>
      <c r="G97" s="23" t="s">
        <v>27</v>
      </c>
      <c r="H97" s="32">
        <v>49.99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3576</v>
      </c>
      <c r="C98" s="20" t="s">
        <v>3580</v>
      </c>
      <c r="D98" s="21" t="s">
        <v>3581</v>
      </c>
      <c r="E98" s="20" t="s">
        <v>2496</v>
      </c>
      <c r="F98" s="22" t="s">
        <v>3582</v>
      </c>
      <c r="G98" s="23" t="s">
        <v>27</v>
      </c>
      <c r="H98" s="32">
        <v>139.99</v>
      </c>
      <c r="I98" s="28" t="str">
        <f t="shared" si="1"/>
        <v>點選以開啟簡介</v>
      </c>
    </row>
    <row r="99" spans="1:9" s="24" customFormat="1" ht="60" customHeight="1" x14ac:dyDescent="0.3">
      <c r="A99" s="19"/>
      <c r="B99" s="20" t="s">
        <v>3576</v>
      </c>
      <c r="C99" s="20" t="s">
        <v>3583</v>
      </c>
      <c r="D99" s="21" t="s">
        <v>3584</v>
      </c>
      <c r="E99" s="20" t="s">
        <v>2496</v>
      </c>
      <c r="F99" s="22" t="s">
        <v>3585</v>
      </c>
      <c r="G99" s="23" t="s">
        <v>27</v>
      </c>
      <c r="H99" s="32">
        <v>299.99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3576</v>
      </c>
      <c r="C100" s="20" t="s">
        <v>3586</v>
      </c>
      <c r="D100" s="21" t="s">
        <v>3587</v>
      </c>
      <c r="E100" s="20" t="s">
        <v>2496</v>
      </c>
      <c r="F100" s="22" t="s">
        <v>3588</v>
      </c>
      <c r="G100" s="23" t="s">
        <v>27</v>
      </c>
      <c r="H100" s="32">
        <v>149.99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3576</v>
      </c>
      <c r="C101" s="20" t="s">
        <v>3589</v>
      </c>
      <c r="D101" s="21" t="s">
        <v>3590</v>
      </c>
      <c r="E101" s="20" t="s">
        <v>2496</v>
      </c>
      <c r="F101" s="22" t="s">
        <v>3591</v>
      </c>
      <c r="G101" s="23" t="s">
        <v>27</v>
      </c>
      <c r="H101" s="32">
        <v>159.99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3576</v>
      </c>
      <c r="C102" s="20" t="s">
        <v>3592</v>
      </c>
      <c r="D102" s="21" t="s">
        <v>3593</v>
      </c>
      <c r="E102" s="20" t="s">
        <v>2496</v>
      </c>
      <c r="F102" s="22" t="s">
        <v>3594</v>
      </c>
      <c r="G102" s="23" t="s">
        <v>27</v>
      </c>
      <c r="H102" s="32">
        <v>139.99</v>
      </c>
      <c r="I102" s="28" t="str">
        <f t="shared" si="1"/>
        <v>點選以開啟簡介</v>
      </c>
    </row>
    <row r="103" spans="1:9" s="24" customFormat="1" ht="60" customHeight="1" x14ac:dyDescent="0.3">
      <c r="A103" s="19"/>
      <c r="B103" s="20" t="s">
        <v>3576</v>
      </c>
      <c r="C103" s="20" t="s">
        <v>3595</v>
      </c>
      <c r="D103" s="21" t="s">
        <v>3596</v>
      </c>
      <c r="E103" s="20" t="s">
        <v>2496</v>
      </c>
      <c r="F103" s="22" t="s">
        <v>3597</v>
      </c>
      <c r="G103" s="23" t="s">
        <v>27</v>
      </c>
      <c r="H103" s="32">
        <v>169.99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3576</v>
      </c>
      <c r="C104" s="20" t="s">
        <v>5668</v>
      </c>
      <c r="D104" s="21" t="s">
        <v>5669</v>
      </c>
      <c r="E104" s="20" t="s">
        <v>2496</v>
      </c>
      <c r="F104" s="22" t="s">
        <v>5670</v>
      </c>
      <c r="G104" s="23" t="s">
        <v>27</v>
      </c>
      <c r="H104" s="32">
        <v>69.989999999999995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3576</v>
      </c>
      <c r="C105" s="20" t="s">
        <v>5671</v>
      </c>
      <c r="D105" s="21" t="s">
        <v>3598</v>
      </c>
      <c r="E105" s="20" t="s">
        <v>2496</v>
      </c>
      <c r="F105" s="22" t="s">
        <v>3599</v>
      </c>
      <c r="G105" s="23" t="s">
        <v>27</v>
      </c>
      <c r="H105" s="32">
        <v>149.99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3576</v>
      </c>
      <c r="C106" s="20" t="s">
        <v>3600</v>
      </c>
      <c r="D106" s="21" t="s">
        <v>3601</v>
      </c>
      <c r="E106" s="20" t="s">
        <v>2496</v>
      </c>
      <c r="F106" s="22" t="s">
        <v>3602</v>
      </c>
      <c r="G106" s="23" t="s">
        <v>27</v>
      </c>
      <c r="H106" s="32">
        <v>139.99</v>
      </c>
      <c r="I106" s="28" t="str">
        <f t="shared" si="1"/>
        <v>點選以開啟簡介</v>
      </c>
    </row>
    <row r="107" spans="1:9" s="24" customFormat="1" ht="69.900000000000006" customHeight="1" x14ac:dyDescent="0.3">
      <c r="A107" s="19"/>
      <c r="B107" s="20" t="s">
        <v>3576</v>
      </c>
      <c r="C107" s="20" t="s">
        <v>3603</v>
      </c>
      <c r="D107" s="21" t="s">
        <v>12661</v>
      </c>
      <c r="E107" s="20" t="s">
        <v>2496</v>
      </c>
      <c r="F107" s="22" t="s">
        <v>3604</v>
      </c>
      <c r="G107" s="23" t="s">
        <v>27</v>
      </c>
      <c r="H107" s="32">
        <v>139.99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3576</v>
      </c>
      <c r="C108" s="20" t="s">
        <v>3617</v>
      </c>
      <c r="D108" s="21" t="s">
        <v>1008</v>
      </c>
      <c r="E108" s="20" t="s">
        <v>11</v>
      </c>
      <c r="F108" s="22" t="s">
        <v>3618</v>
      </c>
      <c r="G108" s="23" t="s">
        <v>27</v>
      </c>
      <c r="H108" s="32">
        <v>109.99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8388</v>
      </c>
      <c r="C109" s="20" t="s">
        <v>8387</v>
      </c>
      <c r="D109" s="21" t="s">
        <v>8386</v>
      </c>
      <c r="E109" s="20" t="s">
        <v>5079</v>
      </c>
      <c r="F109" s="22" t="s">
        <v>8385</v>
      </c>
      <c r="G109" s="23" t="s">
        <v>27</v>
      </c>
      <c r="H109" s="32">
        <v>129.99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2886</v>
      </c>
      <c r="C110" s="20" t="s">
        <v>2887</v>
      </c>
      <c r="D110" s="21" t="s">
        <v>2888</v>
      </c>
      <c r="E110" s="20" t="s">
        <v>11</v>
      </c>
      <c r="F110" s="22" t="s">
        <v>2889</v>
      </c>
      <c r="G110" s="23" t="s">
        <v>27</v>
      </c>
      <c r="H110" s="32">
        <v>84.99</v>
      </c>
      <c r="I110" s="28" t="str">
        <f t="shared" si="1"/>
        <v>點選以開啟簡介</v>
      </c>
    </row>
    <row r="111" spans="1:9" s="24" customFormat="1" ht="69.900000000000006" customHeight="1" x14ac:dyDescent="0.3">
      <c r="A111" s="19"/>
      <c r="B111" s="20" t="s">
        <v>12662</v>
      </c>
      <c r="C111" s="20" t="s">
        <v>12663</v>
      </c>
      <c r="D111" s="21" t="s">
        <v>12661</v>
      </c>
      <c r="E111" s="20" t="s">
        <v>5079</v>
      </c>
      <c r="F111" s="22" t="s">
        <v>12664</v>
      </c>
      <c r="G111" s="23" t="s">
        <v>27</v>
      </c>
      <c r="H111" s="32">
        <v>149.99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8391</v>
      </c>
      <c r="C112" s="20" t="s">
        <v>1590</v>
      </c>
      <c r="D112" s="21" t="s">
        <v>8390</v>
      </c>
      <c r="E112" s="20" t="s">
        <v>5079</v>
      </c>
      <c r="F112" s="22" t="s">
        <v>8389</v>
      </c>
      <c r="G112" s="23" t="s">
        <v>27</v>
      </c>
      <c r="H112" s="32">
        <v>149.99</v>
      </c>
      <c r="I112" s="28" t="str">
        <f t="shared" si="1"/>
        <v>點選以開啟簡介</v>
      </c>
    </row>
    <row r="113" spans="1:9" s="24" customFormat="1" ht="60" customHeight="1" x14ac:dyDescent="0.3">
      <c r="A113" s="19"/>
      <c r="B113" s="20" t="s">
        <v>915</v>
      </c>
      <c r="C113" s="20" t="s">
        <v>8363</v>
      </c>
      <c r="D113" s="21" t="s">
        <v>3596</v>
      </c>
      <c r="E113" s="20" t="s">
        <v>5079</v>
      </c>
      <c r="F113" s="22" t="s">
        <v>12665</v>
      </c>
      <c r="G113" s="23" t="s">
        <v>27</v>
      </c>
      <c r="H113" s="32">
        <v>179.99</v>
      </c>
      <c r="I113" s="28" t="str">
        <f t="shared" si="1"/>
        <v>點選以開啟簡介</v>
      </c>
    </row>
    <row r="114" spans="1:9" s="24" customFormat="1" ht="60" customHeight="1" x14ac:dyDescent="0.3">
      <c r="A114" s="19"/>
      <c r="B114" s="20" t="s">
        <v>915</v>
      </c>
      <c r="C114" s="20" t="s">
        <v>16997</v>
      </c>
      <c r="D114" s="21" t="s">
        <v>16996</v>
      </c>
      <c r="E114" s="20" t="s">
        <v>7</v>
      </c>
      <c r="F114" s="22" t="s">
        <v>16995</v>
      </c>
      <c r="G114" s="23" t="s">
        <v>27</v>
      </c>
      <c r="H114" s="32">
        <v>199.99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915</v>
      </c>
      <c r="C115" s="20" t="s">
        <v>916</v>
      </c>
      <c r="D115" s="21" t="s">
        <v>917</v>
      </c>
      <c r="E115" s="20" t="s">
        <v>7</v>
      </c>
      <c r="F115" s="22" t="s">
        <v>918</v>
      </c>
      <c r="G115" s="23" t="s">
        <v>27</v>
      </c>
      <c r="H115" s="32">
        <v>249.99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915</v>
      </c>
      <c r="C116" s="20" t="s">
        <v>916</v>
      </c>
      <c r="D116" s="21" t="s">
        <v>919</v>
      </c>
      <c r="E116" s="20" t="s">
        <v>7</v>
      </c>
      <c r="F116" s="22" t="s">
        <v>920</v>
      </c>
      <c r="G116" s="23" t="s">
        <v>27</v>
      </c>
      <c r="H116" s="32">
        <v>249.99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8329</v>
      </c>
      <c r="C117" s="20" t="s">
        <v>8328</v>
      </c>
      <c r="D117" s="21" t="s">
        <v>8327</v>
      </c>
      <c r="E117" s="20" t="s">
        <v>5079</v>
      </c>
      <c r="F117" s="22" t="s">
        <v>8326</v>
      </c>
      <c r="G117" s="23" t="s">
        <v>27</v>
      </c>
      <c r="H117" s="32">
        <v>159.99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911</v>
      </c>
      <c r="C118" s="20" t="s">
        <v>912</v>
      </c>
      <c r="D118" s="21" t="s">
        <v>913</v>
      </c>
      <c r="E118" s="20" t="s">
        <v>7</v>
      </c>
      <c r="F118" s="22" t="s">
        <v>914</v>
      </c>
      <c r="G118" s="23" t="s">
        <v>27</v>
      </c>
      <c r="H118" s="32">
        <v>119.99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911</v>
      </c>
      <c r="C119" s="20" t="s">
        <v>925</v>
      </c>
      <c r="D119" s="21" t="s">
        <v>926</v>
      </c>
      <c r="E119" s="20" t="s">
        <v>7</v>
      </c>
      <c r="F119" s="22" t="s">
        <v>927</v>
      </c>
      <c r="G119" s="23" t="s">
        <v>27</v>
      </c>
      <c r="H119" s="32">
        <v>74.989999999999995</v>
      </c>
      <c r="I119" s="28" t="str">
        <f t="shared" si="1"/>
        <v>點選以開啟簡介</v>
      </c>
    </row>
    <row r="120" spans="1:9" s="24" customFormat="1" ht="60" customHeight="1" x14ac:dyDescent="0.3">
      <c r="A120" s="19"/>
      <c r="B120" s="20" t="s">
        <v>921</v>
      </c>
      <c r="C120" s="20" t="s">
        <v>922</v>
      </c>
      <c r="D120" s="21" t="s">
        <v>923</v>
      </c>
      <c r="E120" s="20" t="s">
        <v>7</v>
      </c>
      <c r="F120" s="22" t="s">
        <v>924</v>
      </c>
      <c r="G120" s="23" t="s">
        <v>27</v>
      </c>
      <c r="H120" s="32">
        <v>149.99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2890</v>
      </c>
      <c r="C121" s="20" t="s">
        <v>2891</v>
      </c>
      <c r="D121" s="21" t="s">
        <v>2892</v>
      </c>
      <c r="E121" s="20" t="s">
        <v>11</v>
      </c>
      <c r="F121" s="22" t="s">
        <v>2893</v>
      </c>
      <c r="G121" s="23" t="s">
        <v>27</v>
      </c>
      <c r="H121" s="32">
        <v>29.99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8384</v>
      </c>
      <c r="C122" s="20" t="s">
        <v>12666</v>
      </c>
      <c r="D122" s="21" t="s">
        <v>3590</v>
      </c>
      <c r="E122" s="20" t="s">
        <v>5079</v>
      </c>
      <c r="F122" s="22" t="s">
        <v>12667</v>
      </c>
      <c r="G122" s="23" t="s">
        <v>27</v>
      </c>
      <c r="H122" s="32">
        <v>169.99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8384</v>
      </c>
      <c r="C123" s="20" t="s">
        <v>8383</v>
      </c>
      <c r="D123" s="21" t="s">
        <v>8382</v>
      </c>
      <c r="E123" s="20" t="s">
        <v>5079</v>
      </c>
      <c r="F123" s="22" t="s">
        <v>8381</v>
      </c>
      <c r="G123" s="23" t="s">
        <v>27</v>
      </c>
      <c r="H123" s="32">
        <v>139.99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2894</v>
      </c>
      <c r="C124" s="20" t="s">
        <v>2895</v>
      </c>
      <c r="D124" s="21" t="s">
        <v>2896</v>
      </c>
      <c r="E124" s="20" t="s">
        <v>11</v>
      </c>
      <c r="F124" s="22" t="s">
        <v>2897</v>
      </c>
      <c r="G124" s="23" t="s">
        <v>27</v>
      </c>
      <c r="H124" s="32">
        <v>159.99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8356</v>
      </c>
      <c r="C125" s="20" t="s">
        <v>1004</v>
      </c>
      <c r="D125" s="21" t="s">
        <v>8355</v>
      </c>
      <c r="E125" s="20" t="s">
        <v>5079</v>
      </c>
      <c r="F125" s="22" t="s">
        <v>8354</v>
      </c>
      <c r="G125" s="23" t="s">
        <v>27</v>
      </c>
      <c r="H125" s="32">
        <v>84.99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12668</v>
      </c>
      <c r="C126" s="20" t="s">
        <v>12669</v>
      </c>
      <c r="D126" s="21" t="s">
        <v>3587</v>
      </c>
      <c r="E126" s="20" t="s">
        <v>5079</v>
      </c>
      <c r="F126" s="22" t="s">
        <v>12670</v>
      </c>
      <c r="G126" s="23" t="s">
        <v>27</v>
      </c>
      <c r="H126" s="32">
        <v>159.99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8299</v>
      </c>
      <c r="C127" s="20" t="s">
        <v>8325</v>
      </c>
      <c r="D127" s="21" t="s">
        <v>8324</v>
      </c>
      <c r="E127" s="20" t="s">
        <v>5079</v>
      </c>
      <c r="F127" s="22" t="s">
        <v>8323</v>
      </c>
      <c r="G127" s="23" t="s">
        <v>27</v>
      </c>
      <c r="H127" s="32">
        <v>139.99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8299</v>
      </c>
      <c r="C128" s="20" t="s">
        <v>1196</v>
      </c>
      <c r="D128" s="21" t="s">
        <v>8298</v>
      </c>
      <c r="E128" s="20" t="s">
        <v>5079</v>
      </c>
      <c r="F128" s="22" t="s">
        <v>8297</v>
      </c>
      <c r="G128" s="23" t="s">
        <v>27</v>
      </c>
      <c r="H128" s="32">
        <v>219.99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8341</v>
      </c>
      <c r="C129" s="20" t="s">
        <v>748</v>
      </c>
      <c r="D129" s="21" t="s">
        <v>8340</v>
      </c>
      <c r="E129" s="20" t="s">
        <v>5079</v>
      </c>
      <c r="F129" s="22" t="s">
        <v>8339</v>
      </c>
      <c r="G129" s="23" t="s">
        <v>27</v>
      </c>
      <c r="H129" s="32">
        <v>199.99</v>
      </c>
      <c r="I129" s="28" t="str">
        <f t="shared" si="1"/>
        <v>點選以開啟簡介</v>
      </c>
    </row>
    <row r="130" spans="1:9" s="24" customFormat="1" ht="60" customHeight="1" x14ac:dyDescent="0.3">
      <c r="A130" s="19"/>
      <c r="B130" s="20" t="s">
        <v>8341</v>
      </c>
      <c r="C130" s="20" t="s">
        <v>8376</v>
      </c>
      <c r="D130" s="21" t="s">
        <v>16936</v>
      </c>
      <c r="E130" s="20" t="s">
        <v>5079</v>
      </c>
      <c r="F130" s="22" t="s">
        <v>8375</v>
      </c>
      <c r="G130" s="23" t="s">
        <v>27</v>
      </c>
      <c r="H130" s="32">
        <v>129.99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8392</v>
      </c>
      <c r="C131" s="20" t="s">
        <v>8402</v>
      </c>
      <c r="D131" s="21" t="s">
        <v>8401</v>
      </c>
      <c r="E131" s="20" t="s">
        <v>5079</v>
      </c>
      <c r="F131" s="22" t="s">
        <v>8400</v>
      </c>
      <c r="G131" s="23" t="s">
        <v>27</v>
      </c>
      <c r="H131" s="32">
        <v>84.99</v>
      </c>
      <c r="I131" s="28" t="str">
        <f t="shared" si="1"/>
        <v>點選以開啟簡介</v>
      </c>
    </row>
    <row r="132" spans="1:9" s="24" customFormat="1" ht="60" customHeight="1" x14ac:dyDescent="0.3">
      <c r="A132" s="19"/>
      <c r="B132" s="20" t="s">
        <v>8349</v>
      </c>
      <c r="C132" s="20" t="s">
        <v>8348</v>
      </c>
      <c r="D132" s="21" t="s">
        <v>8347</v>
      </c>
      <c r="E132" s="20" t="s">
        <v>5079</v>
      </c>
      <c r="F132" s="22" t="s">
        <v>8346</v>
      </c>
      <c r="G132" s="23" t="s">
        <v>27</v>
      </c>
      <c r="H132" s="32">
        <v>49.99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8303</v>
      </c>
      <c r="C133" s="20" t="s">
        <v>8302</v>
      </c>
      <c r="D133" s="21" t="s">
        <v>8301</v>
      </c>
      <c r="E133" s="20" t="s">
        <v>5079</v>
      </c>
      <c r="F133" s="22" t="s">
        <v>8300</v>
      </c>
      <c r="G133" s="23" t="s">
        <v>27</v>
      </c>
      <c r="H133" s="32">
        <v>199.99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976</v>
      </c>
      <c r="C134" s="20" t="s">
        <v>977</v>
      </c>
      <c r="D134" s="21" t="s">
        <v>978</v>
      </c>
      <c r="E134" s="20" t="s">
        <v>11</v>
      </c>
      <c r="F134" s="22" t="s">
        <v>979</v>
      </c>
      <c r="G134" s="23" t="s">
        <v>3</v>
      </c>
      <c r="H134" s="32">
        <v>170</v>
      </c>
      <c r="I134" s="28" t="str">
        <f t="shared" si="1"/>
        <v>點選以開啟簡介</v>
      </c>
    </row>
    <row r="135" spans="1:9" s="24" customFormat="1" ht="60" customHeight="1" x14ac:dyDescent="0.3">
      <c r="A135" s="19"/>
      <c r="B135" s="20" t="s">
        <v>3572</v>
      </c>
      <c r="C135" s="20" t="s">
        <v>3573</v>
      </c>
      <c r="D135" s="21" t="s">
        <v>3574</v>
      </c>
      <c r="E135" s="20" t="s">
        <v>2496</v>
      </c>
      <c r="F135" s="22" t="s">
        <v>3575</v>
      </c>
      <c r="G135" s="23" t="s">
        <v>3</v>
      </c>
      <c r="H135" s="32">
        <v>170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897</v>
      </c>
      <c r="C136" s="20" t="s">
        <v>898</v>
      </c>
      <c r="D136" s="21" t="s">
        <v>899</v>
      </c>
      <c r="E136" s="20" t="s">
        <v>7</v>
      </c>
      <c r="F136" s="22" t="s">
        <v>900</v>
      </c>
      <c r="G136" s="23" t="s">
        <v>27</v>
      </c>
      <c r="H136" s="32">
        <v>99.99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16900</v>
      </c>
      <c r="C137" s="20" t="s">
        <v>16899</v>
      </c>
      <c r="D137" s="21" t="s">
        <v>16898</v>
      </c>
      <c r="E137" s="20" t="s">
        <v>16476</v>
      </c>
      <c r="F137" s="22" t="s">
        <v>16897</v>
      </c>
      <c r="G137" s="23" t="s">
        <v>27</v>
      </c>
      <c r="H137" s="32">
        <v>39.99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16873</v>
      </c>
      <c r="C138" s="20" t="s">
        <v>16872</v>
      </c>
      <c r="D138" s="21" t="s">
        <v>16871</v>
      </c>
      <c r="E138" s="20" t="s">
        <v>16476</v>
      </c>
      <c r="F138" s="22" t="s">
        <v>16870</v>
      </c>
      <c r="G138" s="23" t="s">
        <v>27</v>
      </c>
      <c r="H138" s="32">
        <v>49.99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16534</v>
      </c>
      <c r="C139" s="20" t="s">
        <v>16533</v>
      </c>
      <c r="D139" s="21" t="s">
        <v>16532</v>
      </c>
      <c r="E139" s="20" t="s">
        <v>16476</v>
      </c>
      <c r="F139" s="22" t="s">
        <v>16531</v>
      </c>
      <c r="G139" s="23" t="s">
        <v>27</v>
      </c>
      <c r="H139" s="32">
        <v>49.99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16865</v>
      </c>
      <c r="C140" s="20" t="s">
        <v>16864</v>
      </c>
      <c r="D140" s="21" t="s">
        <v>16863</v>
      </c>
      <c r="E140" s="20" t="s">
        <v>16476</v>
      </c>
      <c r="F140" s="22" t="s">
        <v>16862</v>
      </c>
      <c r="G140" s="23" t="s">
        <v>27</v>
      </c>
      <c r="H140" s="32">
        <v>199.99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16773</v>
      </c>
      <c r="C141" s="20" t="s">
        <v>16772</v>
      </c>
      <c r="D141" s="21" t="s">
        <v>16771</v>
      </c>
      <c r="E141" s="20" t="s">
        <v>16476</v>
      </c>
      <c r="F141" s="22" t="s">
        <v>16770</v>
      </c>
      <c r="G141" s="23" t="s">
        <v>27</v>
      </c>
      <c r="H141" s="32">
        <v>149.99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16766</v>
      </c>
      <c r="C142" s="20" t="s">
        <v>16765</v>
      </c>
      <c r="D142" s="21" t="s">
        <v>16764</v>
      </c>
      <c r="E142" s="20" t="s">
        <v>16476</v>
      </c>
      <c r="F142" s="22" t="s">
        <v>16763</v>
      </c>
      <c r="G142" s="23" t="s">
        <v>27</v>
      </c>
      <c r="H142" s="32">
        <v>49.99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16902</v>
      </c>
      <c r="C143" s="20" t="s">
        <v>15125</v>
      </c>
      <c r="D143" s="21" t="s">
        <v>15124</v>
      </c>
      <c r="E143" s="20" t="s">
        <v>16476</v>
      </c>
      <c r="F143" s="22" t="s">
        <v>15123</v>
      </c>
      <c r="G143" s="23" t="s">
        <v>27</v>
      </c>
      <c r="H143" s="32">
        <v>32.99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5673</v>
      </c>
      <c r="C144" s="20" t="s">
        <v>467</v>
      </c>
      <c r="D144" s="21" t="s">
        <v>5674</v>
      </c>
      <c r="E144" s="20" t="s">
        <v>2496</v>
      </c>
      <c r="F144" s="22" t="s">
        <v>5675</v>
      </c>
      <c r="G144" s="23" t="s">
        <v>27</v>
      </c>
      <c r="H144" s="32">
        <v>149.99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2898</v>
      </c>
      <c r="C145" s="20" t="s">
        <v>2899</v>
      </c>
      <c r="D145" s="21" t="s">
        <v>2900</v>
      </c>
      <c r="E145" s="20" t="s">
        <v>5079</v>
      </c>
      <c r="F145" s="22" t="s">
        <v>8460</v>
      </c>
      <c r="G145" s="23" t="s">
        <v>9</v>
      </c>
      <c r="H145" s="32">
        <v>52.99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996</v>
      </c>
      <c r="C146" s="20" t="s">
        <v>879</v>
      </c>
      <c r="D146" s="21" t="s">
        <v>997</v>
      </c>
      <c r="E146" s="20" t="s">
        <v>11</v>
      </c>
      <c r="F146" s="22" t="s">
        <v>998</v>
      </c>
      <c r="G146" s="23" t="s">
        <v>27</v>
      </c>
      <c r="H146" s="32">
        <v>109.99</v>
      </c>
      <c r="I146" s="28" t="str">
        <f t="shared" si="2"/>
        <v>點選以開啟簡介</v>
      </c>
    </row>
    <row r="147" spans="1:9" s="24" customFormat="1" ht="60" customHeight="1" x14ac:dyDescent="0.3">
      <c r="A147" s="19"/>
      <c r="B147" s="20" t="s">
        <v>889</v>
      </c>
      <c r="C147" s="20" t="s">
        <v>890</v>
      </c>
      <c r="D147" s="21" t="s">
        <v>891</v>
      </c>
      <c r="E147" s="20" t="s">
        <v>7</v>
      </c>
      <c r="F147" s="22" t="s">
        <v>892</v>
      </c>
      <c r="G147" s="23" t="s">
        <v>3</v>
      </c>
      <c r="H147" s="32">
        <v>49.95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2976</v>
      </c>
      <c r="C148" s="20" t="s">
        <v>2977</v>
      </c>
      <c r="D148" s="21" t="s">
        <v>2978</v>
      </c>
      <c r="E148" s="20" t="s">
        <v>11</v>
      </c>
      <c r="F148" s="22" t="s">
        <v>2979</v>
      </c>
      <c r="G148" s="23" t="s">
        <v>9</v>
      </c>
      <c r="H148" s="32">
        <v>95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15129</v>
      </c>
      <c r="C149" s="20" t="s">
        <v>15128</v>
      </c>
      <c r="D149" s="21" t="s">
        <v>15127</v>
      </c>
      <c r="E149" s="20" t="s">
        <v>10590</v>
      </c>
      <c r="F149" s="22" t="s">
        <v>15126</v>
      </c>
      <c r="G149" s="23" t="s">
        <v>9</v>
      </c>
      <c r="H149" s="32">
        <v>100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857</v>
      </c>
      <c r="C150" s="20" t="s">
        <v>858</v>
      </c>
      <c r="D150" s="21" t="s">
        <v>859</v>
      </c>
      <c r="E150" s="20" t="s">
        <v>7</v>
      </c>
      <c r="F150" s="22" t="s">
        <v>860</v>
      </c>
      <c r="G150" s="23" t="s">
        <v>9</v>
      </c>
      <c r="H150" s="32">
        <v>110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2980</v>
      </c>
      <c r="C151" s="20" t="s">
        <v>2981</v>
      </c>
      <c r="D151" s="21" t="s">
        <v>2982</v>
      </c>
      <c r="E151" s="20" t="s">
        <v>11</v>
      </c>
      <c r="F151" s="22" t="s">
        <v>2983</v>
      </c>
      <c r="G151" s="23" t="s">
        <v>27</v>
      </c>
      <c r="H151" s="32">
        <v>119.99</v>
      </c>
      <c r="I151" s="28" t="str">
        <f t="shared" si="2"/>
        <v>點選以開啟簡介</v>
      </c>
    </row>
    <row r="152" spans="1:9" s="24" customFormat="1" ht="60" customHeight="1" x14ac:dyDescent="0.3">
      <c r="A152" s="19"/>
      <c r="B152" s="20" t="s">
        <v>8415</v>
      </c>
      <c r="C152" s="20" t="s">
        <v>8414</v>
      </c>
      <c r="D152" s="21" t="s">
        <v>17490</v>
      </c>
      <c r="E152" s="20" t="s">
        <v>5079</v>
      </c>
      <c r="F152" s="22" t="s">
        <v>8413</v>
      </c>
      <c r="G152" s="23" t="s">
        <v>9</v>
      </c>
      <c r="H152" s="32">
        <v>200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15134</v>
      </c>
      <c r="C153" s="20" t="s">
        <v>15133</v>
      </c>
      <c r="D153" s="21" t="s">
        <v>15132</v>
      </c>
      <c r="E153" s="20" t="s">
        <v>10590</v>
      </c>
      <c r="F153" s="22" t="s">
        <v>15131</v>
      </c>
      <c r="G153" s="23" t="s">
        <v>9</v>
      </c>
      <c r="H153" s="32">
        <v>29.99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5742</v>
      </c>
      <c r="C154" s="20" t="s">
        <v>5743</v>
      </c>
      <c r="D154" s="21" t="s">
        <v>5744</v>
      </c>
      <c r="E154" s="20" t="s">
        <v>7</v>
      </c>
      <c r="F154" s="22" t="s">
        <v>5745</v>
      </c>
      <c r="G154" s="23" t="s">
        <v>9</v>
      </c>
      <c r="H154" s="32">
        <v>39.99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746</v>
      </c>
      <c r="C155" s="20" t="s">
        <v>5758</v>
      </c>
      <c r="D155" s="21" t="s">
        <v>3008</v>
      </c>
      <c r="E155" s="20" t="s">
        <v>2496</v>
      </c>
      <c r="F155" s="22" t="s">
        <v>3009</v>
      </c>
      <c r="G155" s="23" t="s">
        <v>9</v>
      </c>
      <c r="H155" s="32">
        <v>320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746</v>
      </c>
      <c r="C156" s="20" t="s">
        <v>5759</v>
      </c>
      <c r="D156" s="21" t="s">
        <v>5760</v>
      </c>
      <c r="E156" s="20" t="s">
        <v>2496</v>
      </c>
      <c r="F156" s="22" t="s">
        <v>5761</v>
      </c>
      <c r="G156" s="23" t="s">
        <v>9</v>
      </c>
      <c r="H156" s="32">
        <v>120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746</v>
      </c>
      <c r="C157" s="20" t="s">
        <v>3003</v>
      </c>
      <c r="D157" s="21" t="s">
        <v>3004</v>
      </c>
      <c r="E157" s="20" t="s">
        <v>11</v>
      </c>
      <c r="F157" s="22" t="s">
        <v>3005</v>
      </c>
      <c r="G157" s="23" t="s">
        <v>9</v>
      </c>
      <c r="H157" s="32">
        <v>120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746</v>
      </c>
      <c r="C158" s="20" t="s">
        <v>3010</v>
      </c>
      <c r="D158" s="21" t="s">
        <v>3011</v>
      </c>
      <c r="E158" s="20" t="s">
        <v>11</v>
      </c>
      <c r="F158" s="22" t="s">
        <v>3012</v>
      </c>
      <c r="G158" s="23" t="s">
        <v>9</v>
      </c>
      <c r="H158" s="32">
        <v>120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79</v>
      </c>
      <c r="C159" s="20" t="s">
        <v>8482</v>
      </c>
      <c r="D159" s="21" t="s">
        <v>8481</v>
      </c>
      <c r="E159" s="20" t="s">
        <v>5079</v>
      </c>
      <c r="F159" s="22" t="s">
        <v>8480</v>
      </c>
      <c r="G159" s="23" t="s">
        <v>9</v>
      </c>
      <c r="H159" s="32">
        <v>120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78</v>
      </c>
      <c r="C160" s="20" t="s">
        <v>18813</v>
      </c>
      <c r="D160" s="21" t="s">
        <v>18812</v>
      </c>
      <c r="E160" s="20" t="s">
        <v>16476</v>
      </c>
      <c r="F160" s="22" t="s">
        <v>18811</v>
      </c>
      <c r="G160" s="23" t="s">
        <v>9</v>
      </c>
      <c r="H160" s="32">
        <v>115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78</v>
      </c>
      <c r="C161" s="20" t="s">
        <v>13004</v>
      </c>
      <c r="D161" s="21" t="s">
        <v>13005</v>
      </c>
      <c r="E161" s="20" t="s">
        <v>10590</v>
      </c>
      <c r="F161" s="22" t="s">
        <v>13006</v>
      </c>
      <c r="G161" s="23" t="s">
        <v>9</v>
      </c>
      <c r="H161" s="32">
        <v>130</v>
      </c>
      <c r="I161" s="28" t="str">
        <f t="shared" si="2"/>
        <v>點選以開啟簡介</v>
      </c>
    </row>
    <row r="162" spans="1:9" s="24" customFormat="1" ht="60" customHeight="1" x14ac:dyDescent="0.3">
      <c r="A162" s="19"/>
      <c r="B162" s="20" t="s">
        <v>78</v>
      </c>
      <c r="C162" s="20" t="s">
        <v>12990</v>
      </c>
      <c r="D162" s="21" t="s">
        <v>18931</v>
      </c>
      <c r="E162" s="20" t="s">
        <v>5079</v>
      </c>
      <c r="F162" s="22" t="s">
        <v>12991</v>
      </c>
      <c r="G162" s="23" t="s">
        <v>9</v>
      </c>
      <c r="H162" s="32">
        <v>105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78</v>
      </c>
      <c r="C163" s="20" t="s">
        <v>8428</v>
      </c>
      <c r="D163" s="21" t="s">
        <v>8427</v>
      </c>
      <c r="E163" s="20" t="s">
        <v>5079</v>
      </c>
      <c r="F163" s="22" t="s">
        <v>8426</v>
      </c>
      <c r="G163" s="23" t="s">
        <v>9</v>
      </c>
      <c r="H163" s="32">
        <v>44.99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78</v>
      </c>
      <c r="C164" s="20" t="s">
        <v>1595</v>
      </c>
      <c r="D164" s="21" t="s">
        <v>5959</v>
      </c>
      <c r="E164" s="20" t="s">
        <v>5079</v>
      </c>
      <c r="F164" s="22" t="s">
        <v>8470</v>
      </c>
      <c r="G164" s="23" t="s">
        <v>9</v>
      </c>
      <c r="H164" s="32">
        <v>36.99</v>
      </c>
      <c r="I164" s="28" t="str">
        <f t="shared" si="2"/>
        <v>點選以開啟簡介</v>
      </c>
    </row>
    <row r="165" spans="1:9" s="24" customFormat="1" ht="60" customHeight="1" x14ac:dyDescent="0.3">
      <c r="A165" s="19"/>
      <c r="B165" s="20" t="s">
        <v>78</v>
      </c>
      <c r="C165" s="20" t="s">
        <v>8437</v>
      </c>
      <c r="D165" s="21" t="s">
        <v>8436</v>
      </c>
      <c r="E165" s="20" t="s">
        <v>5079</v>
      </c>
      <c r="F165" s="22" t="s">
        <v>8435</v>
      </c>
      <c r="G165" s="23" t="s">
        <v>9</v>
      </c>
      <c r="H165" s="32">
        <v>130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78</v>
      </c>
      <c r="C166" s="20" t="s">
        <v>12992</v>
      </c>
      <c r="D166" s="21" t="s">
        <v>12993</v>
      </c>
      <c r="E166" s="20" t="s">
        <v>5079</v>
      </c>
      <c r="F166" s="22" t="s">
        <v>12994</v>
      </c>
      <c r="G166" s="23" t="s">
        <v>9</v>
      </c>
      <c r="H166" s="32">
        <v>200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78</v>
      </c>
      <c r="C167" s="20" t="s">
        <v>12995</v>
      </c>
      <c r="D167" s="21" t="s">
        <v>12996</v>
      </c>
      <c r="E167" s="20" t="s">
        <v>5079</v>
      </c>
      <c r="F167" s="22" t="s">
        <v>12997</v>
      </c>
      <c r="G167" s="23" t="s">
        <v>9</v>
      </c>
      <c r="H167" s="32">
        <v>130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78</v>
      </c>
      <c r="C168" s="20" t="s">
        <v>8463</v>
      </c>
      <c r="D168" s="21" t="s">
        <v>8462</v>
      </c>
      <c r="E168" s="20" t="s">
        <v>5079</v>
      </c>
      <c r="F168" s="22" t="s">
        <v>8461</v>
      </c>
      <c r="G168" s="23" t="s">
        <v>9</v>
      </c>
      <c r="H168" s="32">
        <v>120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78</v>
      </c>
      <c r="C169" s="20" t="s">
        <v>8450</v>
      </c>
      <c r="D169" s="21" t="s">
        <v>8449</v>
      </c>
      <c r="E169" s="20" t="s">
        <v>5079</v>
      </c>
      <c r="F169" s="22" t="s">
        <v>8448</v>
      </c>
      <c r="G169" s="23" t="s">
        <v>9</v>
      </c>
      <c r="H169" s="32">
        <v>45</v>
      </c>
      <c r="I169" s="28" t="str">
        <f t="shared" si="2"/>
        <v>點選以開啟簡介</v>
      </c>
    </row>
    <row r="170" spans="1:9" s="24" customFormat="1" ht="60" customHeight="1" x14ac:dyDescent="0.3">
      <c r="A170" s="19"/>
      <c r="B170" s="20" t="s">
        <v>78</v>
      </c>
      <c r="C170" s="20" t="s">
        <v>8440</v>
      </c>
      <c r="D170" s="21" t="s">
        <v>8439</v>
      </c>
      <c r="E170" s="20" t="s">
        <v>5079</v>
      </c>
      <c r="F170" s="22" t="s">
        <v>8438</v>
      </c>
      <c r="G170" s="23" t="s">
        <v>9</v>
      </c>
      <c r="H170" s="32">
        <v>130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78</v>
      </c>
      <c r="C171" s="20" t="s">
        <v>12998</v>
      </c>
      <c r="D171" s="21" t="s">
        <v>12999</v>
      </c>
      <c r="E171" s="20" t="s">
        <v>5079</v>
      </c>
      <c r="F171" s="22" t="s">
        <v>13000</v>
      </c>
      <c r="G171" s="23" t="s">
        <v>9</v>
      </c>
      <c r="H171" s="32">
        <v>200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78</v>
      </c>
      <c r="C172" s="20" t="s">
        <v>13001</v>
      </c>
      <c r="D172" s="21" t="s">
        <v>13002</v>
      </c>
      <c r="E172" s="20" t="s">
        <v>5079</v>
      </c>
      <c r="F172" s="22" t="s">
        <v>13003</v>
      </c>
      <c r="G172" s="23" t="s">
        <v>9</v>
      </c>
      <c r="H172" s="32">
        <v>130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78</v>
      </c>
      <c r="C173" s="20" t="s">
        <v>961</v>
      </c>
      <c r="D173" s="21" t="s">
        <v>962</v>
      </c>
      <c r="E173" s="20" t="s">
        <v>11</v>
      </c>
      <c r="F173" s="22" t="s">
        <v>963</v>
      </c>
      <c r="G173" s="23" t="s">
        <v>9</v>
      </c>
      <c r="H173" s="32">
        <v>120</v>
      </c>
      <c r="I173" s="28" t="str">
        <f t="shared" si="2"/>
        <v>點選以開啟簡介</v>
      </c>
    </row>
    <row r="174" spans="1:9" s="24" customFormat="1" ht="60" customHeight="1" x14ac:dyDescent="0.3">
      <c r="A174" s="19"/>
      <c r="B174" s="20" t="s">
        <v>78</v>
      </c>
      <c r="C174" s="20" t="s">
        <v>3619</v>
      </c>
      <c r="D174" s="21" t="s">
        <v>3620</v>
      </c>
      <c r="E174" s="20" t="s">
        <v>11</v>
      </c>
      <c r="F174" s="22" t="s">
        <v>3621</v>
      </c>
      <c r="G174" s="23" t="s">
        <v>9</v>
      </c>
      <c r="H174" s="32">
        <v>36.99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78</v>
      </c>
      <c r="C175" s="20" t="s">
        <v>813</v>
      </c>
      <c r="D175" s="21" t="s">
        <v>814</v>
      </c>
      <c r="E175" s="20" t="s">
        <v>7</v>
      </c>
      <c r="F175" s="22" t="s">
        <v>815</v>
      </c>
      <c r="G175" s="23" t="s">
        <v>9</v>
      </c>
      <c r="H175" s="32">
        <v>120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78</v>
      </c>
      <c r="C176" s="20" t="s">
        <v>802</v>
      </c>
      <c r="D176" s="21" t="s">
        <v>803</v>
      </c>
      <c r="E176" s="20" t="s">
        <v>7</v>
      </c>
      <c r="F176" s="22" t="s">
        <v>804</v>
      </c>
      <c r="G176" s="23" t="s">
        <v>9</v>
      </c>
      <c r="H176" s="32">
        <v>120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13023</v>
      </c>
      <c r="C177" s="20" t="s">
        <v>13024</v>
      </c>
      <c r="D177" s="21" t="s">
        <v>13025</v>
      </c>
      <c r="E177" s="20" t="s">
        <v>10590</v>
      </c>
      <c r="F177" s="22" t="s">
        <v>13026</v>
      </c>
      <c r="G177" s="23" t="s">
        <v>9</v>
      </c>
      <c r="H177" s="32">
        <v>120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8374</v>
      </c>
      <c r="C178" s="20" t="s">
        <v>8373</v>
      </c>
      <c r="D178" s="21" t="s">
        <v>8372</v>
      </c>
      <c r="E178" s="20" t="s">
        <v>5079</v>
      </c>
      <c r="F178" s="22" t="s">
        <v>8371</v>
      </c>
      <c r="G178" s="23" t="s">
        <v>27</v>
      </c>
      <c r="H178" s="32">
        <v>79.989999999999995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5817</v>
      </c>
      <c r="C179" s="20" t="s">
        <v>981</v>
      </c>
      <c r="D179" s="21" t="s">
        <v>5818</v>
      </c>
      <c r="E179" s="20" t="s">
        <v>2496</v>
      </c>
      <c r="F179" s="22" t="s">
        <v>5819</v>
      </c>
      <c r="G179" s="23" t="s">
        <v>9</v>
      </c>
      <c r="H179" s="32">
        <v>158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17067</v>
      </c>
      <c r="C180" s="20" t="s">
        <v>17091</v>
      </c>
      <c r="D180" s="21" t="s">
        <v>17090</v>
      </c>
      <c r="E180" s="20" t="s">
        <v>16476</v>
      </c>
      <c r="F180" s="22" t="s">
        <v>17089</v>
      </c>
      <c r="G180" s="23" t="s">
        <v>3</v>
      </c>
      <c r="H180" s="32">
        <v>110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17067</v>
      </c>
      <c r="C181" s="20" t="s">
        <v>17082</v>
      </c>
      <c r="D181" s="21" t="s">
        <v>17081</v>
      </c>
      <c r="E181" s="20" t="s">
        <v>16476</v>
      </c>
      <c r="F181" s="22" t="s">
        <v>17080</v>
      </c>
      <c r="G181" s="23" t="s">
        <v>3</v>
      </c>
      <c r="H181" s="32">
        <v>110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17067</v>
      </c>
      <c r="C182" s="20" t="s">
        <v>17763</v>
      </c>
      <c r="D182" s="21" t="s">
        <v>17762</v>
      </c>
      <c r="E182" s="20" t="s">
        <v>16476</v>
      </c>
      <c r="F182" s="22" t="s">
        <v>17761</v>
      </c>
      <c r="G182" s="23" t="s">
        <v>3</v>
      </c>
      <c r="H182" s="32">
        <v>130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17067</v>
      </c>
      <c r="C183" s="20" t="s">
        <v>17079</v>
      </c>
      <c r="D183" s="21" t="s">
        <v>17078</v>
      </c>
      <c r="E183" s="20" t="s">
        <v>16476</v>
      </c>
      <c r="F183" s="22" t="s">
        <v>17077</v>
      </c>
      <c r="G183" s="23" t="s">
        <v>3</v>
      </c>
      <c r="H183" s="32">
        <v>110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17067</v>
      </c>
      <c r="C184" s="20" t="s">
        <v>17070</v>
      </c>
      <c r="D184" s="21" t="s">
        <v>17069</v>
      </c>
      <c r="E184" s="20" t="s">
        <v>16476</v>
      </c>
      <c r="F184" s="22" t="s">
        <v>17068</v>
      </c>
      <c r="G184" s="23" t="s">
        <v>3</v>
      </c>
      <c r="H184" s="32">
        <v>110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17067</v>
      </c>
      <c r="C185" s="20" t="s">
        <v>17073</v>
      </c>
      <c r="D185" s="21" t="s">
        <v>17072</v>
      </c>
      <c r="E185" s="20" t="s">
        <v>16476</v>
      </c>
      <c r="F185" s="22" t="s">
        <v>17071</v>
      </c>
      <c r="G185" s="23" t="s">
        <v>3</v>
      </c>
      <c r="H185" s="32">
        <v>110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17067</v>
      </c>
      <c r="C186" s="20" t="s">
        <v>17094</v>
      </c>
      <c r="D186" s="21" t="s">
        <v>17093</v>
      </c>
      <c r="E186" s="20" t="s">
        <v>16476</v>
      </c>
      <c r="F186" s="22" t="s">
        <v>17092</v>
      </c>
      <c r="G186" s="23" t="s">
        <v>3</v>
      </c>
      <c r="H186" s="32">
        <v>110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17067</v>
      </c>
      <c r="C187" s="20" t="s">
        <v>17085</v>
      </c>
      <c r="D187" s="21" t="s">
        <v>17084</v>
      </c>
      <c r="E187" s="20" t="s">
        <v>16476</v>
      </c>
      <c r="F187" s="22" t="s">
        <v>17083</v>
      </c>
      <c r="G187" s="23" t="s">
        <v>3</v>
      </c>
      <c r="H187" s="32">
        <v>110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17067</v>
      </c>
      <c r="C188" s="20" t="s">
        <v>17760</v>
      </c>
      <c r="D188" s="21" t="s">
        <v>17759</v>
      </c>
      <c r="E188" s="20" t="s">
        <v>16476</v>
      </c>
      <c r="F188" s="22" t="s">
        <v>17758</v>
      </c>
      <c r="G188" s="23" t="s">
        <v>3</v>
      </c>
      <c r="H188" s="32">
        <v>130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17067</v>
      </c>
      <c r="C189" s="20" t="s">
        <v>17787</v>
      </c>
      <c r="D189" s="21" t="s">
        <v>17786</v>
      </c>
      <c r="E189" s="20" t="s">
        <v>16476</v>
      </c>
      <c r="F189" s="22" t="s">
        <v>17785</v>
      </c>
      <c r="G189" s="23" t="s">
        <v>3</v>
      </c>
      <c r="H189" s="32">
        <v>130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17067</v>
      </c>
      <c r="C190" s="20" t="s">
        <v>17076</v>
      </c>
      <c r="D190" s="21" t="s">
        <v>17075</v>
      </c>
      <c r="E190" s="20" t="s">
        <v>16476</v>
      </c>
      <c r="F190" s="22" t="s">
        <v>17074</v>
      </c>
      <c r="G190" s="23" t="s">
        <v>3</v>
      </c>
      <c r="H190" s="32">
        <v>110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17067</v>
      </c>
      <c r="C191" s="20" t="s">
        <v>17088</v>
      </c>
      <c r="D191" s="21" t="s">
        <v>17087</v>
      </c>
      <c r="E191" s="20" t="s">
        <v>16476</v>
      </c>
      <c r="F191" s="22" t="s">
        <v>17086</v>
      </c>
      <c r="G191" s="23" t="s">
        <v>3</v>
      </c>
      <c r="H191" s="32">
        <v>110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3605</v>
      </c>
      <c r="C192" s="20" t="s">
        <v>33</v>
      </c>
      <c r="D192" s="21" t="s">
        <v>3606</v>
      </c>
      <c r="E192" s="20" t="s">
        <v>2496</v>
      </c>
      <c r="F192" s="22" t="s">
        <v>3607</v>
      </c>
      <c r="G192" s="23" t="s">
        <v>3</v>
      </c>
      <c r="H192" s="32">
        <v>95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3605</v>
      </c>
      <c r="C193" s="20" t="s">
        <v>33</v>
      </c>
      <c r="D193" s="21" t="s">
        <v>3610</v>
      </c>
      <c r="E193" s="20" t="s">
        <v>2496</v>
      </c>
      <c r="F193" s="22" t="s">
        <v>3611</v>
      </c>
      <c r="G193" s="23" t="s">
        <v>3</v>
      </c>
      <c r="H193" s="32">
        <v>95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3605</v>
      </c>
      <c r="C194" s="20" t="s">
        <v>33</v>
      </c>
      <c r="D194" s="21" t="s">
        <v>3608</v>
      </c>
      <c r="E194" s="20" t="s">
        <v>2496</v>
      </c>
      <c r="F194" s="22" t="s">
        <v>3609</v>
      </c>
      <c r="G194" s="23" t="s">
        <v>3</v>
      </c>
      <c r="H194" s="32">
        <v>95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795</v>
      </c>
      <c r="C195" s="20" t="s">
        <v>796</v>
      </c>
      <c r="D195" s="21" t="s">
        <v>797</v>
      </c>
      <c r="E195" s="20" t="s">
        <v>7</v>
      </c>
      <c r="F195" s="22" t="s">
        <v>798</v>
      </c>
      <c r="G195" s="23" t="s">
        <v>9</v>
      </c>
      <c r="H195" s="32">
        <v>160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992</v>
      </c>
      <c r="C196" s="20" t="s">
        <v>993</v>
      </c>
      <c r="D196" s="21" t="s">
        <v>994</v>
      </c>
      <c r="E196" s="20" t="s">
        <v>11</v>
      </c>
      <c r="F196" s="22" t="s">
        <v>995</v>
      </c>
      <c r="G196" s="23" t="s">
        <v>27</v>
      </c>
      <c r="H196" s="32">
        <v>199.99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8318</v>
      </c>
      <c r="C197" s="20" t="s">
        <v>8317</v>
      </c>
      <c r="D197" s="21" t="s">
        <v>8316</v>
      </c>
      <c r="E197" s="20" t="s">
        <v>5079</v>
      </c>
      <c r="F197" s="22" t="s">
        <v>8315</v>
      </c>
      <c r="G197" s="23" t="s">
        <v>27</v>
      </c>
      <c r="H197" s="32">
        <v>59.99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949</v>
      </c>
      <c r="C198" s="20" t="s">
        <v>950</v>
      </c>
      <c r="D198" s="21" t="s">
        <v>951</v>
      </c>
      <c r="E198" s="20" t="s">
        <v>7</v>
      </c>
      <c r="F198" s="22" t="s">
        <v>952</v>
      </c>
      <c r="G198" s="23" t="s">
        <v>3</v>
      </c>
      <c r="H198" s="32">
        <v>118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13328</v>
      </c>
      <c r="C199" s="20" t="s">
        <v>13329</v>
      </c>
      <c r="D199" s="21" t="s">
        <v>13330</v>
      </c>
      <c r="E199" s="20" t="s">
        <v>11</v>
      </c>
      <c r="F199" s="22" t="s">
        <v>13331</v>
      </c>
      <c r="G199" s="23" t="s">
        <v>3</v>
      </c>
      <c r="H199" s="32">
        <v>51.95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3041</v>
      </c>
      <c r="C200" s="20" t="s">
        <v>3042</v>
      </c>
      <c r="D200" s="21" t="s">
        <v>3043</v>
      </c>
      <c r="E200" s="20" t="s">
        <v>11</v>
      </c>
      <c r="F200" s="22" t="s">
        <v>3044</v>
      </c>
      <c r="G200" s="23" t="s">
        <v>3</v>
      </c>
      <c r="H200" s="32">
        <v>195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5835</v>
      </c>
      <c r="C201" s="20" t="s">
        <v>5836</v>
      </c>
      <c r="D201" s="21" t="s">
        <v>5837</v>
      </c>
      <c r="E201" s="20" t="s">
        <v>7</v>
      </c>
      <c r="F201" s="22" t="s">
        <v>5838</v>
      </c>
      <c r="G201" s="23" t="s">
        <v>9</v>
      </c>
      <c r="H201" s="32">
        <v>49.99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15146</v>
      </c>
      <c r="C202" s="20" t="s">
        <v>15145</v>
      </c>
      <c r="D202" s="21" t="s">
        <v>15144</v>
      </c>
      <c r="E202" s="20" t="s">
        <v>10590</v>
      </c>
      <c r="F202" s="22" t="s">
        <v>15143</v>
      </c>
      <c r="G202" s="23" t="s">
        <v>9</v>
      </c>
      <c r="H202" s="32">
        <v>230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8360</v>
      </c>
      <c r="C203" s="20" t="s">
        <v>8359</v>
      </c>
      <c r="D203" s="21" t="s">
        <v>8358</v>
      </c>
      <c r="E203" s="20" t="s">
        <v>5079</v>
      </c>
      <c r="F203" s="22" t="s">
        <v>8357</v>
      </c>
      <c r="G203" s="23" t="s">
        <v>27</v>
      </c>
      <c r="H203" s="32">
        <v>99.99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3067</v>
      </c>
      <c r="C204" s="20" t="s">
        <v>3068</v>
      </c>
      <c r="D204" s="21" t="s">
        <v>3069</v>
      </c>
      <c r="E204" s="20" t="s">
        <v>11</v>
      </c>
      <c r="F204" s="22" t="s">
        <v>3070</v>
      </c>
      <c r="G204" s="23" t="s">
        <v>27</v>
      </c>
      <c r="H204" s="32">
        <v>129.99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3071</v>
      </c>
      <c r="C205" s="20" t="s">
        <v>19060</v>
      </c>
      <c r="D205" s="21" t="s">
        <v>19059</v>
      </c>
      <c r="E205" s="20" t="s">
        <v>16476</v>
      </c>
      <c r="F205" s="22" t="s">
        <v>19058</v>
      </c>
      <c r="G205" s="23" t="s">
        <v>9</v>
      </c>
      <c r="H205" s="32">
        <v>75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3071</v>
      </c>
      <c r="C206" s="20" t="s">
        <v>18911</v>
      </c>
      <c r="D206" s="21" t="s">
        <v>18910</v>
      </c>
      <c r="E206" s="20" t="s">
        <v>16476</v>
      </c>
      <c r="F206" s="22" t="s">
        <v>18909</v>
      </c>
      <c r="G206" s="23" t="s">
        <v>9</v>
      </c>
      <c r="H206" s="32">
        <v>49.99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3071</v>
      </c>
      <c r="C207" s="20" t="s">
        <v>18771</v>
      </c>
      <c r="D207" s="21" t="s">
        <v>18770</v>
      </c>
      <c r="E207" s="20" t="s">
        <v>16476</v>
      </c>
      <c r="F207" s="22" t="s">
        <v>18769</v>
      </c>
      <c r="G207" s="23" t="s">
        <v>9</v>
      </c>
      <c r="H207" s="32">
        <v>74.989999999999995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3071</v>
      </c>
      <c r="C208" s="20" t="s">
        <v>18761</v>
      </c>
      <c r="D208" s="21" t="s">
        <v>18760</v>
      </c>
      <c r="E208" s="20" t="s">
        <v>16476</v>
      </c>
      <c r="F208" s="22" t="s">
        <v>18759</v>
      </c>
      <c r="G208" s="23" t="s">
        <v>9</v>
      </c>
      <c r="H208" s="32">
        <v>82.99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3071</v>
      </c>
      <c r="C209" s="20" t="s">
        <v>5871</v>
      </c>
      <c r="D209" s="21" t="s">
        <v>19034</v>
      </c>
      <c r="E209" s="20" t="s">
        <v>16476</v>
      </c>
      <c r="F209" s="22" t="s">
        <v>19033</v>
      </c>
      <c r="G209" s="23" t="s">
        <v>9</v>
      </c>
      <c r="H209" s="32">
        <v>45.99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3071</v>
      </c>
      <c r="C210" s="20" t="s">
        <v>5867</v>
      </c>
      <c r="D210" s="21" t="s">
        <v>960</v>
      </c>
      <c r="E210" s="20" t="s">
        <v>2496</v>
      </c>
      <c r="F210" s="22" t="s">
        <v>5868</v>
      </c>
      <c r="G210" s="23" t="s">
        <v>9</v>
      </c>
      <c r="H210" s="32">
        <v>36.99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3071</v>
      </c>
      <c r="C211" s="20" t="s">
        <v>5869</v>
      </c>
      <c r="D211" s="21" t="s">
        <v>969</v>
      </c>
      <c r="E211" s="20" t="s">
        <v>2496</v>
      </c>
      <c r="F211" s="22" t="s">
        <v>5870</v>
      </c>
      <c r="G211" s="23" t="s">
        <v>9</v>
      </c>
      <c r="H211" s="32">
        <v>36.99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3071</v>
      </c>
      <c r="C212" s="20" t="s">
        <v>3547</v>
      </c>
      <c r="D212" s="21" t="s">
        <v>3548</v>
      </c>
      <c r="E212" s="20" t="s">
        <v>2496</v>
      </c>
      <c r="F212" s="22" t="s">
        <v>3549</v>
      </c>
      <c r="G212" s="23" t="s">
        <v>9</v>
      </c>
      <c r="H212" s="32">
        <v>74.989999999999995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3071</v>
      </c>
      <c r="C213" s="20" t="s">
        <v>3550</v>
      </c>
      <c r="D213" s="21" t="s">
        <v>3551</v>
      </c>
      <c r="E213" s="20" t="s">
        <v>2496</v>
      </c>
      <c r="F213" s="22" t="s">
        <v>3552</v>
      </c>
      <c r="G213" s="23" t="s">
        <v>9</v>
      </c>
      <c r="H213" s="32">
        <v>120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3071</v>
      </c>
      <c r="C214" s="20" t="s">
        <v>3072</v>
      </c>
      <c r="D214" s="21" t="s">
        <v>812</v>
      </c>
      <c r="E214" s="20" t="s">
        <v>11</v>
      </c>
      <c r="F214" s="22" t="s">
        <v>3073</v>
      </c>
      <c r="G214" s="23" t="s">
        <v>9</v>
      </c>
      <c r="H214" s="32">
        <v>36.99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3071</v>
      </c>
      <c r="C215" s="20" t="s">
        <v>3074</v>
      </c>
      <c r="D215" s="21" t="s">
        <v>3075</v>
      </c>
      <c r="E215" s="20" t="s">
        <v>11</v>
      </c>
      <c r="F215" s="22" t="s">
        <v>13445</v>
      </c>
      <c r="G215" s="23" t="s">
        <v>9</v>
      </c>
      <c r="H215" s="32">
        <v>85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3071</v>
      </c>
      <c r="C216" s="20" t="s">
        <v>810</v>
      </c>
      <c r="D216" s="21" t="s">
        <v>811</v>
      </c>
      <c r="E216" s="20" t="s">
        <v>11</v>
      </c>
      <c r="F216" s="22" t="s">
        <v>5874</v>
      </c>
      <c r="G216" s="23" t="s">
        <v>9</v>
      </c>
      <c r="H216" s="32">
        <v>42.99</v>
      </c>
      <c r="I216" s="28" t="str">
        <f t="shared" si="3"/>
        <v>點選以開啟簡介</v>
      </c>
    </row>
    <row r="217" spans="1:9" s="24" customFormat="1" ht="60" customHeight="1" x14ac:dyDescent="0.3">
      <c r="A217" s="19"/>
      <c r="B217" s="20" t="s">
        <v>794</v>
      </c>
      <c r="C217" s="20" t="s">
        <v>5865</v>
      </c>
      <c r="D217" s="21" t="s">
        <v>19121</v>
      </c>
      <c r="E217" s="20" t="s">
        <v>2496</v>
      </c>
      <c r="F217" s="22" t="s">
        <v>5866</v>
      </c>
      <c r="G217" s="23" t="s">
        <v>9</v>
      </c>
      <c r="H217" s="32">
        <v>54.99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794</v>
      </c>
      <c r="C218" s="20" t="s">
        <v>5871</v>
      </c>
      <c r="D218" s="21" t="s">
        <v>5872</v>
      </c>
      <c r="E218" s="20" t="s">
        <v>2496</v>
      </c>
      <c r="F218" s="22" t="s">
        <v>5873</v>
      </c>
      <c r="G218" s="23" t="s">
        <v>9</v>
      </c>
      <c r="H218" s="32">
        <v>120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794</v>
      </c>
      <c r="C219" s="20" t="s">
        <v>13446</v>
      </c>
      <c r="D219" s="21" t="s">
        <v>960</v>
      </c>
      <c r="E219" s="20" t="s">
        <v>11</v>
      </c>
      <c r="F219" s="22" t="s">
        <v>13447</v>
      </c>
      <c r="G219" s="23" t="s">
        <v>9</v>
      </c>
      <c r="H219" s="32">
        <v>110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794</v>
      </c>
      <c r="C220" s="20" t="s">
        <v>13446</v>
      </c>
      <c r="D220" s="21" t="s">
        <v>969</v>
      </c>
      <c r="E220" s="20" t="s">
        <v>11</v>
      </c>
      <c r="F220" s="22" t="s">
        <v>13448</v>
      </c>
      <c r="G220" s="23" t="s">
        <v>9</v>
      </c>
      <c r="H220" s="32">
        <v>120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794</v>
      </c>
      <c r="C221" s="20" t="s">
        <v>964</v>
      </c>
      <c r="D221" s="21" t="s">
        <v>965</v>
      </c>
      <c r="E221" s="20" t="s">
        <v>11</v>
      </c>
      <c r="F221" s="22" t="s">
        <v>966</v>
      </c>
      <c r="G221" s="23" t="s">
        <v>9</v>
      </c>
      <c r="H221" s="32">
        <v>120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794</v>
      </c>
      <c r="C222" s="20" t="s">
        <v>13449</v>
      </c>
      <c r="D222" s="21" t="s">
        <v>812</v>
      </c>
      <c r="E222" s="20" t="s">
        <v>7</v>
      </c>
      <c r="F222" s="22" t="s">
        <v>13450</v>
      </c>
      <c r="G222" s="23" t="s">
        <v>9</v>
      </c>
      <c r="H222" s="32">
        <v>115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794</v>
      </c>
      <c r="C223" s="20" t="s">
        <v>807</v>
      </c>
      <c r="D223" s="21" t="s">
        <v>808</v>
      </c>
      <c r="E223" s="20" t="s">
        <v>7</v>
      </c>
      <c r="F223" s="22" t="s">
        <v>809</v>
      </c>
      <c r="G223" s="23" t="s">
        <v>9</v>
      </c>
      <c r="H223" s="32">
        <v>190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794</v>
      </c>
      <c r="C224" s="20" t="s">
        <v>799</v>
      </c>
      <c r="D224" s="21" t="s">
        <v>800</v>
      </c>
      <c r="E224" s="20" t="s">
        <v>7</v>
      </c>
      <c r="F224" s="22" t="s">
        <v>801</v>
      </c>
      <c r="G224" s="23" t="s">
        <v>9</v>
      </c>
      <c r="H224" s="32">
        <v>100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19422</v>
      </c>
      <c r="C225" s="20" t="s">
        <v>19421</v>
      </c>
      <c r="D225" s="21" t="s">
        <v>19420</v>
      </c>
      <c r="E225" s="20" t="s">
        <v>10590</v>
      </c>
      <c r="F225" s="22" t="s">
        <v>19419</v>
      </c>
      <c r="G225" s="23" t="s">
        <v>3</v>
      </c>
      <c r="H225" s="32">
        <v>125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8490</v>
      </c>
      <c r="C226" s="20" t="s">
        <v>8489</v>
      </c>
      <c r="D226" s="21" t="s">
        <v>8488</v>
      </c>
      <c r="E226" s="20" t="s">
        <v>5079</v>
      </c>
      <c r="F226" s="22" t="s">
        <v>8487</v>
      </c>
      <c r="G226" s="23" t="s">
        <v>3</v>
      </c>
      <c r="H226" s="32">
        <v>125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8467</v>
      </c>
      <c r="C227" s="20" t="s">
        <v>8495</v>
      </c>
      <c r="D227" s="21" t="s">
        <v>8494</v>
      </c>
      <c r="E227" s="20" t="s">
        <v>5079</v>
      </c>
      <c r="F227" s="22" t="s">
        <v>8493</v>
      </c>
      <c r="G227" s="23" t="s">
        <v>3</v>
      </c>
      <c r="H227" s="32">
        <v>125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8467</v>
      </c>
      <c r="C228" s="20" t="s">
        <v>8466</v>
      </c>
      <c r="D228" s="21" t="s">
        <v>8465</v>
      </c>
      <c r="E228" s="20" t="s">
        <v>5079</v>
      </c>
      <c r="F228" s="22" t="s">
        <v>8464</v>
      </c>
      <c r="G228" s="23" t="s">
        <v>3</v>
      </c>
      <c r="H228" s="32">
        <v>125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8467</v>
      </c>
      <c r="C229" s="20" t="s">
        <v>8466</v>
      </c>
      <c r="D229" s="21" t="s">
        <v>8469</v>
      </c>
      <c r="E229" s="20" t="s">
        <v>5079</v>
      </c>
      <c r="F229" s="22" t="s">
        <v>8468</v>
      </c>
      <c r="G229" s="23" t="s">
        <v>3</v>
      </c>
      <c r="H229" s="32">
        <v>125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8467</v>
      </c>
      <c r="C230" s="20" t="s">
        <v>8466</v>
      </c>
      <c r="D230" s="21" t="s">
        <v>8492</v>
      </c>
      <c r="E230" s="20" t="s">
        <v>5079</v>
      </c>
      <c r="F230" s="22" t="s">
        <v>8491</v>
      </c>
      <c r="G230" s="23" t="s">
        <v>3</v>
      </c>
      <c r="H230" s="32">
        <v>125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8467</v>
      </c>
      <c r="C231" s="20" t="s">
        <v>13496</v>
      </c>
      <c r="D231" s="21" t="s">
        <v>13497</v>
      </c>
      <c r="E231" s="20" t="s">
        <v>5079</v>
      </c>
      <c r="F231" s="22" t="s">
        <v>13498</v>
      </c>
      <c r="G231" s="23" t="s">
        <v>3</v>
      </c>
      <c r="H231" s="32">
        <v>125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8467</v>
      </c>
      <c r="C232" s="20" t="s">
        <v>8501</v>
      </c>
      <c r="D232" s="21" t="s">
        <v>8500</v>
      </c>
      <c r="E232" s="20" t="s">
        <v>5079</v>
      </c>
      <c r="F232" s="22" t="s">
        <v>8499</v>
      </c>
      <c r="G232" s="23" t="s">
        <v>3</v>
      </c>
      <c r="H232" s="32">
        <v>120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8467</v>
      </c>
      <c r="C233" s="20" t="s">
        <v>8498</v>
      </c>
      <c r="D233" s="21" t="s">
        <v>8497</v>
      </c>
      <c r="E233" s="20" t="s">
        <v>5079</v>
      </c>
      <c r="F233" s="22" t="s">
        <v>8496</v>
      </c>
      <c r="G233" s="23" t="s">
        <v>3</v>
      </c>
      <c r="H233" s="32">
        <v>125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18444</v>
      </c>
      <c r="C234" s="20" t="s">
        <v>18443</v>
      </c>
      <c r="D234" s="21" t="s">
        <v>18442</v>
      </c>
      <c r="E234" s="20" t="s">
        <v>16476</v>
      </c>
      <c r="F234" s="22" t="s">
        <v>18441</v>
      </c>
      <c r="G234" s="23" t="s">
        <v>9</v>
      </c>
      <c r="H234" s="32">
        <v>85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17398</v>
      </c>
      <c r="C235" s="20" t="s">
        <v>17397</v>
      </c>
      <c r="D235" s="21" t="s">
        <v>17396</v>
      </c>
      <c r="E235" s="20" t="s">
        <v>16476</v>
      </c>
      <c r="F235" s="22" t="s">
        <v>17395</v>
      </c>
      <c r="G235" s="23" t="s">
        <v>9</v>
      </c>
      <c r="H235" s="32">
        <v>195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13520</v>
      </c>
      <c r="C236" s="20" t="s">
        <v>13521</v>
      </c>
      <c r="D236" s="21" t="s">
        <v>13522</v>
      </c>
      <c r="E236" s="20" t="s">
        <v>5079</v>
      </c>
      <c r="F236" s="22" t="s">
        <v>13523</v>
      </c>
      <c r="G236" s="23" t="s">
        <v>9</v>
      </c>
      <c r="H236" s="32">
        <v>245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13554</v>
      </c>
      <c r="C237" s="20" t="s">
        <v>13555</v>
      </c>
      <c r="D237" s="21" t="s">
        <v>13556</v>
      </c>
      <c r="E237" s="20" t="s">
        <v>10590</v>
      </c>
      <c r="F237" s="22" t="s">
        <v>13557</v>
      </c>
      <c r="G237" s="23" t="s">
        <v>9</v>
      </c>
      <c r="H237" s="32">
        <v>36.99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5912</v>
      </c>
      <c r="C238" s="20" t="s">
        <v>5913</v>
      </c>
      <c r="D238" s="21" t="s">
        <v>5914</v>
      </c>
      <c r="E238" s="20" t="s">
        <v>2496</v>
      </c>
      <c r="F238" s="22" t="s">
        <v>5915</v>
      </c>
      <c r="G238" s="23" t="s">
        <v>9</v>
      </c>
      <c r="H238" s="32">
        <v>500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4</v>
      </c>
      <c r="C239" s="20" t="s">
        <v>957</v>
      </c>
      <c r="D239" s="21" t="s">
        <v>958</v>
      </c>
      <c r="E239" s="20" t="s">
        <v>11</v>
      </c>
      <c r="F239" s="22" t="s">
        <v>959</v>
      </c>
      <c r="G239" s="23" t="s">
        <v>3</v>
      </c>
      <c r="H239" s="32">
        <v>125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4</v>
      </c>
      <c r="C240" s="20" t="s">
        <v>776</v>
      </c>
      <c r="D240" s="21" t="s">
        <v>777</v>
      </c>
      <c r="E240" s="20" t="s">
        <v>7</v>
      </c>
      <c r="F240" s="22" t="s">
        <v>778</v>
      </c>
      <c r="G240" s="23" t="s">
        <v>3</v>
      </c>
      <c r="H240" s="32">
        <v>125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4</v>
      </c>
      <c r="C241" s="20" t="s">
        <v>779</v>
      </c>
      <c r="D241" s="21" t="s">
        <v>780</v>
      </c>
      <c r="E241" s="20" t="s">
        <v>7</v>
      </c>
      <c r="F241" s="22" t="s">
        <v>781</v>
      </c>
      <c r="G241" s="23" t="s">
        <v>3</v>
      </c>
      <c r="H241" s="32">
        <v>125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4</v>
      </c>
      <c r="C242" s="20" t="s">
        <v>761</v>
      </c>
      <c r="D242" s="21" t="s">
        <v>762</v>
      </c>
      <c r="E242" s="20" t="s">
        <v>7</v>
      </c>
      <c r="F242" s="22" t="s">
        <v>763</v>
      </c>
      <c r="G242" s="23" t="s">
        <v>3</v>
      </c>
      <c r="H242" s="32">
        <v>150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4</v>
      </c>
      <c r="C243" s="20" t="s">
        <v>764</v>
      </c>
      <c r="D243" s="21" t="s">
        <v>765</v>
      </c>
      <c r="E243" s="20" t="s">
        <v>7</v>
      </c>
      <c r="F243" s="22" t="s">
        <v>766</v>
      </c>
      <c r="G243" s="23" t="s">
        <v>3</v>
      </c>
      <c r="H243" s="32">
        <v>125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4</v>
      </c>
      <c r="C244" s="20" t="s">
        <v>755</v>
      </c>
      <c r="D244" s="21" t="s">
        <v>756</v>
      </c>
      <c r="E244" s="20" t="s">
        <v>7</v>
      </c>
      <c r="F244" s="22" t="s">
        <v>757</v>
      </c>
      <c r="G244" s="23" t="s">
        <v>3</v>
      </c>
      <c r="H244" s="32">
        <v>125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4</v>
      </c>
      <c r="C245" s="20" t="s">
        <v>782</v>
      </c>
      <c r="D245" s="21" t="s">
        <v>783</v>
      </c>
      <c r="E245" s="20" t="s">
        <v>7</v>
      </c>
      <c r="F245" s="22" t="s">
        <v>784</v>
      </c>
      <c r="G245" s="23" t="s">
        <v>3</v>
      </c>
      <c r="H245" s="32">
        <v>125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4</v>
      </c>
      <c r="C246" s="20" t="s">
        <v>758</v>
      </c>
      <c r="D246" s="21" t="s">
        <v>759</v>
      </c>
      <c r="E246" s="20" t="s">
        <v>7</v>
      </c>
      <c r="F246" s="22" t="s">
        <v>760</v>
      </c>
      <c r="G246" s="23" t="s">
        <v>3</v>
      </c>
      <c r="H246" s="32">
        <v>125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4</v>
      </c>
      <c r="C247" s="20" t="s">
        <v>773</v>
      </c>
      <c r="D247" s="21" t="s">
        <v>774</v>
      </c>
      <c r="E247" s="20" t="s">
        <v>7</v>
      </c>
      <c r="F247" s="22" t="s">
        <v>775</v>
      </c>
      <c r="G247" s="23" t="s">
        <v>3</v>
      </c>
      <c r="H247" s="32">
        <v>125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4</v>
      </c>
      <c r="C248" s="20" t="s">
        <v>767</v>
      </c>
      <c r="D248" s="21" t="s">
        <v>768</v>
      </c>
      <c r="E248" s="20" t="s">
        <v>7</v>
      </c>
      <c r="F248" s="22" t="s">
        <v>769</v>
      </c>
      <c r="G248" s="23" t="s">
        <v>3</v>
      </c>
      <c r="H248" s="32">
        <v>125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13634</v>
      </c>
      <c r="C249" s="20" t="s">
        <v>13635</v>
      </c>
      <c r="D249" s="21" t="s">
        <v>13636</v>
      </c>
      <c r="E249" s="20" t="s">
        <v>10590</v>
      </c>
      <c r="F249" s="22" t="s">
        <v>13637</v>
      </c>
      <c r="G249" s="23" t="s">
        <v>3</v>
      </c>
      <c r="H249" s="32">
        <v>125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13638</v>
      </c>
      <c r="C250" s="20" t="s">
        <v>13639</v>
      </c>
      <c r="D250" s="21" t="s">
        <v>13640</v>
      </c>
      <c r="E250" s="20" t="s">
        <v>10590</v>
      </c>
      <c r="F250" s="22" t="s">
        <v>13641</v>
      </c>
      <c r="G250" s="23" t="s">
        <v>3</v>
      </c>
      <c r="H250" s="32">
        <v>125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13638</v>
      </c>
      <c r="C251" s="20" t="s">
        <v>13642</v>
      </c>
      <c r="D251" s="21" t="s">
        <v>13643</v>
      </c>
      <c r="E251" s="20" t="s">
        <v>10590</v>
      </c>
      <c r="F251" s="22" t="s">
        <v>13644</v>
      </c>
      <c r="G251" s="23" t="s">
        <v>3</v>
      </c>
      <c r="H251" s="32">
        <v>125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8314</v>
      </c>
      <c r="C252" s="20" t="s">
        <v>1712</v>
      </c>
      <c r="D252" s="21" t="s">
        <v>8313</v>
      </c>
      <c r="E252" s="20" t="s">
        <v>5079</v>
      </c>
      <c r="F252" s="22" t="s">
        <v>8312</v>
      </c>
      <c r="G252" s="23" t="s">
        <v>27</v>
      </c>
      <c r="H252" s="32">
        <v>119.99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13648</v>
      </c>
      <c r="C253" s="20" t="s">
        <v>13649</v>
      </c>
      <c r="D253" s="21" t="s">
        <v>13650</v>
      </c>
      <c r="E253" s="20" t="s">
        <v>10590</v>
      </c>
      <c r="F253" s="22" t="s">
        <v>13651</v>
      </c>
      <c r="G253" s="23" t="s">
        <v>3</v>
      </c>
      <c r="H253" s="32">
        <v>125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932</v>
      </c>
      <c r="C254" s="20" t="s">
        <v>933</v>
      </c>
      <c r="D254" s="21" t="s">
        <v>934</v>
      </c>
      <c r="E254" s="20" t="s">
        <v>7</v>
      </c>
      <c r="F254" s="22" t="s">
        <v>935</v>
      </c>
      <c r="G254" s="23" t="s">
        <v>27</v>
      </c>
      <c r="H254" s="32">
        <v>159.99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13740</v>
      </c>
      <c r="C255" s="20" t="s">
        <v>13741</v>
      </c>
      <c r="D255" s="21" t="s">
        <v>13742</v>
      </c>
      <c r="E255" s="20" t="s">
        <v>10590</v>
      </c>
      <c r="F255" s="22" t="s">
        <v>13743</v>
      </c>
      <c r="G255" s="23" t="s">
        <v>9</v>
      </c>
      <c r="H255" s="32">
        <v>49.99</v>
      </c>
      <c r="I255" s="28" t="str">
        <f t="shared" si="3"/>
        <v>點選以開啟簡介</v>
      </c>
    </row>
    <row r="256" spans="1:9" s="24" customFormat="1" ht="60" customHeight="1" x14ac:dyDescent="0.3">
      <c r="A256" s="19"/>
      <c r="B256" s="20" t="s">
        <v>13757</v>
      </c>
      <c r="C256" s="20" t="s">
        <v>13758</v>
      </c>
      <c r="D256" s="21" t="s">
        <v>13759</v>
      </c>
      <c r="E256" s="20" t="s">
        <v>5079</v>
      </c>
      <c r="F256" s="22" t="s">
        <v>13760</v>
      </c>
      <c r="G256" s="23" t="s">
        <v>3</v>
      </c>
      <c r="H256" s="32">
        <v>105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17250</v>
      </c>
      <c r="C257" s="20" t="s">
        <v>17249</v>
      </c>
      <c r="D257" s="21" t="s">
        <v>17248</v>
      </c>
      <c r="E257" s="20" t="s">
        <v>10590</v>
      </c>
      <c r="F257" s="22" t="s">
        <v>17247</v>
      </c>
      <c r="G257" s="23" t="s">
        <v>3</v>
      </c>
      <c r="H257" s="32">
        <v>155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17250</v>
      </c>
      <c r="C258" s="20" t="s">
        <v>17255</v>
      </c>
      <c r="D258" s="21" t="s">
        <v>17254</v>
      </c>
      <c r="E258" s="20" t="s">
        <v>10590</v>
      </c>
      <c r="F258" s="22" t="s">
        <v>3635</v>
      </c>
      <c r="G258" s="23" t="s">
        <v>3</v>
      </c>
      <c r="H258" s="32">
        <v>155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17250</v>
      </c>
      <c r="C259" s="20" t="s">
        <v>17253</v>
      </c>
      <c r="D259" s="21" t="s">
        <v>17252</v>
      </c>
      <c r="E259" s="20" t="s">
        <v>10590</v>
      </c>
      <c r="F259" s="22" t="s">
        <v>17251</v>
      </c>
      <c r="G259" s="23" t="s">
        <v>3</v>
      </c>
      <c r="H259" s="32">
        <v>160</v>
      </c>
      <c r="I259" s="28" t="str">
        <f t="shared" si="3"/>
        <v>點選以開啟簡介</v>
      </c>
    </row>
    <row r="260" spans="1:9" s="24" customFormat="1" ht="50.1" customHeight="1" x14ac:dyDescent="0.3">
      <c r="A260" s="19"/>
      <c r="B260" s="20" t="s">
        <v>3625</v>
      </c>
      <c r="C260" s="20" t="s">
        <v>3626</v>
      </c>
      <c r="D260" s="21" t="s">
        <v>3627</v>
      </c>
      <c r="E260" s="20" t="s">
        <v>11</v>
      </c>
      <c r="F260" s="22" t="s">
        <v>3628</v>
      </c>
      <c r="G260" s="23" t="s">
        <v>3</v>
      </c>
      <c r="H260" s="32">
        <v>170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593</v>
      </c>
      <c r="C261" s="20" t="s">
        <v>13950</v>
      </c>
      <c r="D261" s="21" t="s">
        <v>13951</v>
      </c>
      <c r="E261" s="20" t="s">
        <v>2496</v>
      </c>
      <c r="F261" s="22" t="s">
        <v>13952</v>
      </c>
      <c r="G261" s="23" t="s">
        <v>3</v>
      </c>
      <c r="H261" s="32">
        <v>124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593</v>
      </c>
      <c r="C262" s="20" t="s">
        <v>13953</v>
      </c>
      <c r="D262" s="21" t="s">
        <v>13954</v>
      </c>
      <c r="E262" s="20" t="s">
        <v>2496</v>
      </c>
      <c r="F262" s="22" t="s">
        <v>13955</v>
      </c>
      <c r="G262" s="23" t="s">
        <v>3</v>
      </c>
      <c r="H262" s="32">
        <v>140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593</v>
      </c>
      <c r="C263" s="20" t="s">
        <v>13956</v>
      </c>
      <c r="D263" s="21" t="s">
        <v>13957</v>
      </c>
      <c r="E263" s="20" t="s">
        <v>2496</v>
      </c>
      <c r="F263" s="22" t="s">
        <v>13958</v>
      </c>
      <c r="G263" s="23" t="s">
        <v>3</v>
      </c>
      <c r="H263" s="32">
        <v>148</v>
      </c>
      <c r="I263" s="28" t="str">
        <f t="shared" si="3"/>
        <v>點選以開啟簡介</v>
      </c>
    </row>
    <row r="264" spans="1:9" s="24" customFormat="1" ht="60" customHeight="1" x14ac:dyDescent="0.3">
      <c r="A264" s="19"/>
      <c r="B264" s="20" t="s">
        <v>593</v>
      </c>
      <c r="C264" s="20" t="s">
        <v>816</v>
      </c>
      <c r="D264" s="21" t="s">
        <v>817</v>
      </c>
      <c r="E264" s="20" t="s">
        <v>7</v>
      </c>
      <c r="F264" s="22" t="s">
        <v>818</v>
      </c>
      <c r="G264" s="23" t="s">
        <v>9</v>
      </c>
      <c r="H264" s="32">
        <v>58.99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593</v>
      </c>
      <c r="C265" s="20" t="s">
        <v>117</v>
      </c>
      <c r="D265" s="21" t="s">
        <v>945</v>
      </c>
      <c r="E265" s="20" t="s">
        <v>7</v>
      </c>
      <c r="F265" s="22" t="s">
        <v>946</v>
      </c>
      <c r="G265" s="23" t="s">
        <v>3</v>
      </c>
      <c r="H265" s="32">
        <v>41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593</v>
      </c>
      <c r="C266" s="20" t="s">
        <v>117</v>
      </c>
      <c r="D266" s="21" t="s">
        <v>941</v>
      </c>
      <c r="E266" s="20" t="s">
        <v>7</v>
      </c>
      <c r="F266" s="22" t="s">
        <v>942</v>
      </c>
      <c r="G266" s="23" t="s">
        <v>3</v>
      </c>
      <c r="H266" s="32">
        <v>30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593</v>
      </c>
      <c r="C267" s="20" t="s">
        <v>117</v>
      </c>
      <c r="D267" s="21" t="s">
        <v>936</v>
      </c>
      <c r="E267" s="20" t="s">
        <v>7</v>
      </c>
      <c r="F267" s="22" t="s">
        <v>937</v>
      </c>
      <c r="G267" s="23" t="s">
        <v>3</v>
      </c>
      <c r="H267" s="32">
        <v>66</v>
      </c>
      <c r="I267" s="28" t="str">
        <f t="shared" si="3"/>
        <v>點選以開啟簡介</v>
      </c>
    </row>
    <row r="268" spans="1:9" s="24" customFormat="1" ht="60" customHeight="1" x14ac:dyDescent="0.3">
      <c r="A268" s="19"/>
      <c r="B268" s="20" t="s">
        <v>593</v>
      </c>
      <c r="C268" s="20" t="s">
        <v>861</v>
      </c>
      <c r="D268" s="21" t="s">
        <v>862</v>
      </c>
      <c r="E268" s="20" t="s">
        <v>7</v>
      </c>
      <c r="F268" s="22" t="s">
        <v>863</v>
      </c>
      <c r="G268" s="23" t="s">
        <v>9</v>
      </c>
      <c r="H268" s="32">
        <v>140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593</v>
      </c>
      <c r="C269" s="20" t="s">
        <v>854</v>
      </c>
      <c r="D269" s="21" t="s">
        <v>855</v>
      </c>
      <c r="E269" s="20" t="s">
        <v>7</v>
      </c>
      <c r="F269" s="22" t="s">
        <v>856</v>
      </c>
      <c r="G269" s="23" t="s">
        <v>9</v>
      </c>
      <c r="H269" s="32">
        <v>85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13959</v>
      </c>
      <c r="C270" s="20" t="s">
        <v>13960</v>
      </c>
      <c r="D270" s="21" t="s">
        <v>13961</v>
      </c>
      <c r="E270" s="20" t="s">
        <v>10590</v>
      </c>
      <c r="F270" s="22" t="s">
        <v>13962</v>
      </c>
      <c r="G270" s="23" t="s">
        <v>9</v>
      </c>
      <c r="H270" s="32">
        <v>130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988</v>
      </c>
      <c r="C271" s="20" t="s">
        <v>989</v>
      </c>
      <c r="D271" s="21" t="s">
        <v>990</v>
      </c>
      <c r="E271" s="20" t="s">
        <v>11</v>
      </c>
      <c r="F271" s="22" t="s">
        <v>991</v>
      </c>
      <c r="G271" s="23" t="s">
        <v>9</v>
      </c>
      <c r="H271" s="32">
        <v>85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984</v>
      </c>
      <c r="C272" s="20" t="s">
        <v>985</v>
      </c>
      <c r="D272" s="21" t="s">
        <v>986</v>
      </c>
      <c r="E272" s="20" t="s">
        <v>11</v>
      </c>
      <c r="F272" s="22" t="s">
        <v>987</v>
      </c>
      <c r="G272" s="23" t="s">
        <v>9</v>
      </c>
      <c r="H272" s="32">
        <v>190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938</v>
      </c>
      <c r="C273" s="20" t="s">
        <v>117</v>
      </c>
      <c r="D273" s="21" t="s">
        <v>3125</v>
      </c>
      <c r="E273" s="20" t="s">
        <v>11</v>
      </c>
      <c r="F273" s="22" t="s">
        <v>3126</v>
      </c>
      <c r="G273" s="23" t="s">
        <v>3</v>
      </c>
      <c r="H273" s="32">
        <v>36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938</v>
      </c>
      <c r="C274" s="20" t="s">
        <v>117</v>
      </c>
      <c r="D274" s="21" t="s">
        <v>3127</v>
      </c>
      <c r="E274" s="20" t="s">
        <v>11</v>
      </c>
      <c r="F274" s="22" t="s">
        <v>3128</v>
      </c>
      <c r="G274" s="23" t="s">
        <v>3</v>
      </c>
      <c r="H274" s="32">
        <v>78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938</v>
      </c>
      <c r="C275" s="20" t="s">
        <v>117</v>
      </c>
      <c r="D275" s="21" t="s">
        <v>947</v>
      </c>
      <c r="E275" s="20" t="s">
        <v>7</v>
      </c>
      <c r="F275" s="22" t="s">
        <v>948</v>
      </c>
      <c r="G275" s="23" t="s">
        <v>3</v>
      </c>
      <c r="H275" s="32">
        <v>60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938</v>
      </c>
      <c r="C276" s="20" t="s">
        <v>117</v>
      </c>
      <c r="D276" s="21" t="s">
        <v>939</v>
      </c>
      <c r="E276" s="20" t="s">
        <v>7</v>
      </c>
      <c r="F276" s="22" t="s">
        <v>940</v>
      </c>
      <c r="G276" s="23" t="s">
        <v>3</v>
      </c>
      <c r="H276" s="32">
        <v>54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938</v>
      </c>
      <c r="C277" s="20" t="s">
        <v>117</v>
      </c>
      <c r="D277" s="21" t="s">
        <v>943</v>
      </c>
      <c r="E277" s="20" t="s">
        <v>7</v>
      </c>
      <c r="F277" s="22" t="s">
        <v>944</v>
      </c>
      <c r="G277" s="23" t="s">
        <v>3</v>
      </c>
      <c r="H277" s="32">
        <v>36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3129</v>
      </c>
      <c r="C278" s="20" t="s">
        <v>3130</v>
      </c>
      <c r="D278" s="21" t="s">
        <v>3131</v>
      </c>
      <c r="E278" s="20" t="s">
        <v>11</v>
      </c>
      <c r="F278" s="22" t="s">
        <v>3132</v>
      </c>
      <c r="G278" s="23" t="s">
        <v>9</v>
      </c>
      <c r="H278" s="32">
        <v>58.99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3129</v>
      </c>
      <c r="C279" s="20" t="s">
        <v>3133</v>
      </c>
      <c r="D279" s="21" t="s">
        <v>3134</v>
      </c>
      <c r="E279" s="20" t="s">
        <v>11</v>
      </c>
      <c r="F279" s="22" t="s">
        <v>3135</v>
      </c>
      <c r="G279" s="23" t="s">
        <v>9</v>
      </c>
      <c r="H279" s="32">
        <v>58.99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750</v>
      </c>
      <c r="C280" s="20" t="s">
        <v>832</v>
      </c>
      <c r="D280" s="21" t="s">
        <v>835</v>
      </c>
      <c r="E280" s="20" t="s">
        <v>7</v>
      </c>
      <c r="F280" s="22" t="s">
        <v>836</v>
      </c>
      <c r="G280" s="23" t="s">
        <v>9</v>
      </c>
      <c r="H280" s="32">
        <v>299</v>
      </c>
      <c r="I280" s="28" t="str">
        <f t="shared" si="4"/>
        <v>點選以開啟簡介</v>
      </c>
    </row>
    <row r="281" spans="1:9" s="24" customFormat="1" ht="50.1" customHeight="1" x14ac:dyDescent="0.3">
      <c r="A281" s="19"/>
      <c r="B281" s="20" t="s">
        <v>750</v>
      </c>
      <c r="C281" s="20" t="s">
        <v>832</v>
      </c>
      <c r="D281" s="21" t="s">
        <v>833</v>
      </c>
      <c r="E281" s="20" t="s">
        <v>7</v>
      </c>
      <c r="F281" s="22" t="s">
        <v>834</v>
      </c>
      <c r="G281" s="23" t="s">
        <v>9</v>
      </c>
      <c r="H281" s="32">
        <v>79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980</v>
      </c>
      <c r="C282" s="20" t="s">
        <v>981</v>
      </c>
      <c r="D282" s="21" t="s">
        <v>5950</v>
      </c>
      <c r="E282" s="20" t="s">
        <v>2496</v>
      </c>
      <c r="F282" s="22" t="s">
        <v>5951</v>
      </c>
      <c r="G282" s="23" t="s">
        <v>9</v>
      </c>
      <c r="H282" s="32">
        <v>248</v>
      </c>
      <c r="I282" s="28" t="str">
        <f t="shared" si="4"/>
        <v>點選以開啟簡介</v>
      </c>
    </row>
    <row r="283" spans="1:9" s="24" customFormat="1" ht="50.1" customHeight="1" x14ac:dyDescent="0.3">
      <c r="A283" s="19"/>
      <c r="B283" s="20" t="s">
        <v>980</v>
      </c>
      <c r="C283" s="20" t="s">
        <v>981</v>
      </c>
      <c r="D283" s="21" t="s">
        <v>982</v>
      </c>
      <c r="E283" s="20" t="s">
        <v>11</v>
      </c>
      <c r="F283" s="22" t="s">
        <v>983</v>
      </c>
      <c r="G283" s="23" t="s">
        <v>9</v>
      </c>
      <c r="H283" s="32">
        <v>65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980</v>
      </c>
      <c r="C284" s="20" t="s">
        <v>981</v>
      </c>
      <c r="D284" s="21" t="s">
        <v>3136</v>
      </c>
      <c r="E284" s="20" t="s">
        <v>11</v>
      </c>
      <c r="F284" s="22" t="s">
        <v>3137</v>
      </c>
      <c r="G284" s="23" t="s">
        <v>9</v>
      </c>
      <c r="H284" s="32">
        <v>180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13963</v>
      </c>
      <c r="C285" s="20" t="s">
        <v>13964</v>
      </c>
      <c r="D285" s="21" t="s">
        <v>13965</v>
      </c>
      <c r="E285" s="20" t="s">
        <v>10590</v>
      </c>
      <c r="F285" s="22" t="s">
        <v>13966</v>
      </c>
      <c r="G285" s="23" t="s">
        <v>9</v>
      </c>
      <c r="H285" s="32">
        <v>120</v>
      </c>
      <c r="I285" s="28" t="str">
        <f t="shared" si="4"/>
        <v>點選以開啟簡介</v>
      </c>
    </row>
    <row r="286" spans="1:9" s="24" customFormat="1" ht="50.1" customHeight="1" x14ac:dyDescent="0.3">
      <c r="A286" s="19"/>
      <c r="B286" s="20" t="s">
        <v>13967</v>
      </c>
      <c r="C286" s="20" t="s">
        <v>13968</v>
      </c>
      <c r="D286" s="21" t="s">
        <v>13969</v>
      </c>
      <c r="E286" s="20" t="s">
        <v>10590</v>
      </c>
      <c r="F286" s="22" t="s">
        <v>13970</v>
      </c>
      <c r="G286" s="23" t="s">
        <v>9</v>
      </c>
      <c r="H286" s="32">
        <v>44.99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867</v>
      </c>
      <c r="C287" s="20" t="s">
        <v>868</v>
      </c>
      <c r="D287" s="21" t="s">
        <v>869</v>
      </c>
      <c r="E287" s="20" t="s">
        <v>7</v>
      </c>
      <c r="F287" s="22" t="s">
        <v>870</v>
      </c>
      <c r="G287" s="23" t="s">
        <v>9</v>
      </c>
      <c r="H287" s="32">
        <v>160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3636</v>
      </c>
      <c r="C288" s="20" t="s">
        <v>117</v>
      </c>
      <c r="D288" s="21" t="s">
        <v>3639</v>
      </c>
      <c r="E288" s="20" t="s">
        <v>11</v>
      </c>
      <c r="F288" s="22" t="s">
        <v>3640</v>
      </c>
      <c r="G288" s="23" t="s">
        <v>3</v>
      </c>
      <c r="H288" s="32">
        <v>42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3636</v>
      </c>
      <c r="C289" s="20" t="s">
        <v>117</v>
      </c>
      <c r="D289" s="21" t="s">
        <v>3637</v>
      </c>
      <c r="E289" s="20" t="s">
        <v>11</v>
      </c>
      <c r="F289" s="22" t="s">
        <v>3638</v>
      </c>
      <c r="G289" s="23" t="s">
        <v>3</v>
      </c>
      <c r="H289" s="32">
        <v>54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484</v>
      </c>
      <c r="C290" s="20" t="s">
        <v>882</v>
      </c>
      <c r="D290" s="21" t="s">
        <v>883</v>
      </c>
      <c r="E290" s="20" t="s">
        <v>7</v>
      </c>
      <c r="F290" s="22" t="s">
        <v>884</v>
      </c>
      <c r="G290" s="23" t="s">
        <v>3</v>
      </c>
      <c r="H290" s="32">
        <v>150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484</v>
      </c>
      <c r="C291" s="20" t="s">
        <v>68</v>
      </c>
      <c r="D291" s="21" t="s">
        <v>849</v>
      </c>
      <c r="E291" s="20" t="s">
        <v>7</v>
      </c>
      <c r="F291" s="22" t="s">
        <v>850</v>
      </c>
      <c r="G291" s="23" t="s">
        <v>3</v>
      </c>
      <c r="H291" s="32">
        <v>150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484</v>
      </c>
      <c r="C292" s="20" t="s">
        <v>840</v>
      </c>
      <c r="D292" s="21" t="s">
        <v>841</v>
      </c>
      <c r="E292" s="20" t="s">
        <v>7</v>
      </c>
      <c r="F292" s="22" t="s">
        <v>842</v>
      </c>
      <c r="G292" s="23" t="s">
        <v>9</v>
      </c>
      <c r="H292" s="32">
        <v>115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484</v>
      </c>
      <c r="C293" s="20" t="s">
        <v>745</v>
      </c>
      <c r="D293" s="21" t="s">
        <v>874</v>
      </c>
      <c r="E293" s="20" t="s">
        <v>7</v>
      </c>
      <c r="F293" s="22" t="s">
        <v>875</v>
      </c>
      <c r="G293" s="23" t="s">
        <v>9</v>
      </c>
      <c r="H293" s="32">
        <v>125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484</v>
      </c>
      <c r="C294" s="20" t="s">
        <v>822</v>
      </c>
      <c r="D294" s="21" t="s">
        <v>823</v>
      </c>
      <c r="E294" s="20" t="s">
        <v>7</v>
      </c>
      <c r="F294" s="22" t="s">
        <v>824</v>
      </c>
      <c r="G294" s="23" t="s">
        <v>3</v>
      </c>
      <c r="H294" s="32">
        <v>230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484</v>
      </c>
      <c r="C295" s="20" t="s">
        <v>876</v>
      </c>
      <c r="D295" s="21" t="s">
        <v>877</v>
      </c>
      <c r="E295" s="20" t="s">
        <v>7</v>
      </c>
      <c r="F295" s="22" t="s">
        <v>878</v>
      </c>
      <c r="G295" s="23" t="s">
        <v>3</v>
      </c>
      <c r="H295" s="32">
        <v>155</v>
      </c>
      <c r="I295" s="28" t="str">
        <f t="shared" si="4"/>
        <v>點選以開啟簡介</v>
      </c>
    </row>
    <row r="296" spans="1:9" s="24" customFormat="1" ht="60" customHeight="1" x14ac:dyDescent="0.3">
      <c r="A296" s="19"/>
      <c r="B296" s="20" t="s">
        <v>484</v>
      </c>
      <c r="C296" s="20" t="s">
        <v>819</v>
      </c>
      <c r="D296" s="21" t="s">
        <v>820</v>
      </c>
      <c r="E296" s="20" t="s">
        <v>7</v>
      </c>
      <c r="F296" s="22" t="s">
        <v>821</v>
      </c>
      <c r="G296" s="23" t="s">
        <v>3</v>
      </c>
      <c r="H296" s="32">
        <v>95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484</v>
      </c>
      <c r="C297" s="20" t="s">
        <v>843</v>
      </c>
      <c r="D297" s="21" t="s">
        <v>844</v>
      </c>
      <c r="E297" s="20" t="s">
        <v>7</v>
      </c>
      <c r="F297" s="22" t="s">
        <v>845</v>
      </c>
      <c r="G297" s="23" t="s">
        <v>9</v>
      </c>
      <c r="H297" s="32">
        <v>110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484</v>
      </c>
      <c r="C298" s="20" t="s">
        <v>846</v>
      </c>
      <c r="D298" s="21" t="s">
        <v>847</v>
      </c>
      <c r="E298" s="20" t="s">
        <v>7</v>
      </c>
      <c r="F298" s="22" t="s">
        <v>848</v>
      </c>
      <c r="G298" s="23" t="s">
        <v>3</v>
      </c>
      <c r="H298" s="32">
        <v>145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484</v>
      </c>
      <c r="C299" s="20" t="s">
        <v>879</v>
      </c>
      <c r="D299" s="21" t="s">
        <v>880</v>
      </c>
      <c r="E299" s="20" t="s">
        <v>7</v>
      </c>
      <c r="F299" s="22" t="s">
        <v>881</v>
      </c>
      <c r="G299" s="23" t="s">
        <v>3</v>
      </c>
      <c r="H299" s="32">
        <v>150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484</v>
      </c>
      <c r="C300" s="20" t="s">
        <v>886</v>
      </c>
      <c r="D300" s="21" t="s">
        <v>887</v>
      </c>
      <c r="E300" s="20" t="s">
        <v>7</v>
      </c>
      <c r="F300" s="22" t="s">
        <v>888</v>
      </c>
      <c r="G300" s="23" t="s">
        <v>3</v>
      </c>
      <c r="H300" s="32">
        <v>145</v>
      </c>
      <c r="I300" s="28" t="str">
        <f t="shared" si="4"/>
        <v>點選以開啟簡介</v>
      </c>
    </row>
    <row r="301" spans="1:9" s="24" customFormat="1" ht="60" customHeight="1" x14ac:dyDescent="0.3">
      <c r="A301" s="19"/>
      <c r="B301" s="20" t="s">
        <v>484</v>
      </c>
      <c r="C301" s="20" t="s">
        <v>851</v>
      </c>
      <c r="D301" s="21" t="s">
        <v>852</v>
      </c>
      <c r="E301" s="20" t="s">
        <v>7</v>
      </c>
      <c r="F301" s="22" t="s">
        <v>853</v>
      </c>
      <c r="G301" s="23" t="s">
        <v>3</v>
      </c>
      <c r="H301" s="32">
        <v>160</v>
      </c>
      <c r="I301" s="28" t="str">
        <f t="shared" si="4"/>
        <v>點選以開啟簡介</v>
      </c>
    </row>
    <row r="302" spans="1:9" s="24" customFormat="1" ht="60" customHeight="1" x14ac:dyDescent="0.3">
      <c r="A302" s="19"/>
      <c r="B302" s="20" t="s">
        <v>5954</v>
      </c>
      <c r="C302" s="20" t="s">
        <v>785</v>
      </c>
      <c r="D302" s="21" t="s">
        <v>19431</v>
      </c>
      <c r="E302" s="20" t="s">
        <v>7</v>
      </c>
      <c r="F302" s="22" t="s">
        <v>786</v>
      </c>
      <c r="G302" s="23" t="s">
        <v>3</v>
      </c>
      <c r="H302" s="32">
        <v>35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3138</v>
      </c>
      <c r="C303" s="20" t="s">
        <v>3139</v>
      </c>
      <c r="D303" s="21" t="s">
        <v>5955</v>
      </c>
      <c r="E303" s="20" t="s">
        <v>11</v>
      </c>
      <c r="F303" s="22" t="s">
        <v>3140</v>
      </c>
      <c r="G303" s="23" t="s">
        <v>3</v>
      </c>
      <c r="H303" s="32">
        <v>30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3141</v>
      </c>
      <c r="C304" s="20" t="s">
        <v>837</v>
      </c>
      <c r="D304" s="21" t="s">
        <v>838</v>
      </c>
      <c r="E304" s="20" t="s">
        <v>11</v>
      </c>
      <c r="F304" s="22" t="s">
        <v>839</v>
      </c>
      <c r="G304" s="23" t="s">
        <v>9</v>
      </c>
      <c r="H304" s="32">
        <v>125</v>
      </c>
      <c r="I304" s="28" t="str">
        <f t="shared" si="4"/>
        <v>點選以開啟簡介</v>
      </c>
    </row>
    <row r="305" spans="1:9" s="24" customFormat="1" ht="50.1" customHeight="1" x14ac:dyDescent="0.3">
      <c r="A305" s="19"/>
      <c r="B305" s="20" t="s">
        <v>3141</v>
      </c>
      <c r="C305" s="20" t="s">
        <v>3142</v>
      </c>
      <c r="D305" s="21" t="s">
        <v>3143</v>
      </c>
      <c r="E305" s="20" t="s">
        <v>11</v>
      </c>
      <c r="F305" s="22" t="s">
        <v>885</v>
      </c>
      <c r="G305" s="23" t="s">
        <v>9</v>
      </c>
      <c r="H305" s="32">
        <v>125</v>
      </c>
      <c r="I305" s="28" t="str">
        <f t="shared" si="4"/>
        <v>點選以開啟簡介</v>
      </c>
    </row>
    <row r="306" spans="1:9" s="24" customFormat="1" ht="50.1" customHeight="1" x14ac:dyDescent="0.3">
      <c r="A306" s="19"/>
      <c r="B306" s="20" t="s">
        <v>1028</v>
      </c>
      <c r="C306" s="20" t="s">
        <v>1029</v>
      </c>
      <c r="D306" s="21" t="s">
        <v>1030</v>
      </c>
      <c r="E306" s="20" t="s">
        <v>11</v>
      </c>
      <c r="F306" s="22" t="s">
        <v>1031</v>
      </c>
      <c r="G306" s="23" t="s">
        <v>27</v>
      </c>
      <c r="H306" s="32">
        <v>49.99</v>
      </c>
      <c r="I306" s="28" t="str">
        <f t="shared" si="4"/>
        <v>點選以開啟簡介</v>
      </c>
    </row>
    <row r="307" spans="1:9" s="24" customFormat="1" ht="60" customHeight="1" x14ac:dyDescent="0.3">
      <c r="A307" s="19"/>
      <c r="B307" s="20" t="s">
        <v>3144</v>
      </c>
      <c r="C307" s="20" t="s">
        <v>19425</v>
      </c>
      <c r="D307" s="21" t="s">
        <v>19424</v>
      </c>
      <c r="E307" s="20" t="s">
        <v>16476</v>
      </c>
      <c r="F307" s="22" t="s">
        <v>19423</v>
      </c>
      <c r="G307" s="23" t="s">
        <v>3</v>
      </c>
      <c r="H307" s="32">
        <v>175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3144</v>
      </c>
      <c r="C308" s="20" t="s">
        <v>19297</v>
      </c>
      <c r="D308" s="21" t="s">
        <v>19296</v>
      </c>
      <c r="E308" s="20" t="s">
        <v>16476</v>
      </c>
      <c r="F308" s="22" t="s">
        <v>19295</v>
      </c>
      <c r="G308" s="23" t="s">
        <v>3</v>
      </c>
      <c r="H308" s="32">
        <v>150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3144</v>
      </c>
      <c r="C309" s="20" t="s">
        <v>753</v>
      </c>
      <c r="D309" s="21" t="s">
        <v>3564</v>
      </c>
      <c r="E309" s="20" t="s">
        <v>2496</v>
      </c>
      <c r="F309" s="22" t="s">
        <v>3565</v>
      </c>
      <c r="G309" s="23" t="s">
        <v>3</v>
      </c>
      <c r="H309" s="32">
        <v>125</v>
      </c>
      <c r="I309" s="28" t="str">
        <f t="shared" si="4"/>
        <v>點選以開啟簡介</v>
      </c>
    </row>
    <row r="310" spans="1:9" s="24" customFormat="1" ht="50.1" customHeight="1" x14ac:dyDescent="0.3">
      <c r="A310" s="19"/>
      <c r="B310" s="20" t="s">
        <v>3144</v>
      </c>
      <c r="C310" s="20" t="s">
        <v>3566</v>
      </c>
      <c r="D310" s="21" t="s">
        <v>3567</v>
      </c>
      <c r="E310" s="20" t="s">
        <v>2496</v>
      </c>
      <c r="F310" s="22" t="s">
        <v>3568</v>
      </c>
      <c r="G310" s="23" t="s">
        <v>3</v>
      </c>
      <c r="H310" s="32">
        <v>125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3144</v>
      </c>
      <c r="C311" s="20" t="s">
        <v>3622</v>
      </c>
      <c r="D311" s="21" t="s">
        <v>3623</v>
      </c>
      <c r="E311" s="20" t="s">
        <v>11</v>
      </c>
      <c r="F311" s="22" t="s">
        <v>3624</v>
      </c>
      <c r="G311" s="23" t="s">
        <v>3</v>
      </c>
      <c r="H311" s="32">
        <v>125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3144</v>
      </c>
      <c r="C312" s="20" t="s">
        <v>3145</v>
      </c>
      <c r="D312" s="21" t="s">
        <v>3146</v>
      </c>
      <c r="E312" s="20" t="s">
        <v>11</v>
      </c>
      <c r="F312" s="22" t="s">
        <v>3147</v>
      </c>
      <c r="G312" s="23" t="s">
        <v>3</v>
      </c>
      <c r="H312" s="32">
        <v>125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3144</v>
      </c>
      <c r="C313" s="20" t="s">
        <v>3148</v>
      </c>
      <c r="D313" s="21" t="s">
        <v>3149</v>
      </c>
      <c r="E313" s="20" t="s">
        <v>7</v>
      </c>
      <c r="F313" s="22" t="s">
        <v>3150</v>
      </c>
      <c r="G313" s="23" t="s">
        <v>3</v>
      </c>
      <c r="H313" s="32">
        <v>125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19301</v>
      </c>
      <c r="C314" s="20" t="s">
        <v>19300</v>
      </c>
      <c r="D314" s="21" t="s">
        <v>19299</v>
      </c>
      <c r="E314" s="20" t="s">
        <v>16476</v>
      </c>
      <c r="F314" s="22" t="s">
        <v>19298</v>
      </c>
      <c r="G314" s="23" t="s">
        <v>3</v>
      </c>
      <c r="H314" s="32">
        <v>135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3560</v>
      </c>
      <c r="C315" s="20" t="s">
        <v>3612</v>
      </c>
      <c r="D315" s="21" t="s">
        <v>3613</v>
      </c>
      <c r="E315" s="20" t="s">
        <v>2496</v>
      </c>
      <c r="F315" s="22" t="s">
        <v>15130</v>
      </c>
      <c r="G315" s="23" t="s">
        <v>3</v>
      </c>
      <c r="H315" s="32">
        <v>225</v>
      </c>
      <c r="I315" s="28" t="str">
        <f t="shared" si="4"/>
        <v>點選以開啟簡介</v>
      </c>
    </row>
    <row r="316" spans="1:9" s="24" customFormat="1" ht="50.1" customHeight="1" x14ac:dyDescent="0.3">
      <c r="A316" s="19"/>
      <c r="B316" s="20" t="s">
        <v>3560</v>
      </c>
      <c r="C316" s="20" t="s">
        <v>3561</v>
      </c>
      <c r="D316" s="21" t="s">
        <v>3562</v>
      </c>
      <c r="E316" s="20" t="s">
        <v>2496</v>
      </c>
      <c r="F316" s="22" t="s">
        <v>3563</v>
      </c>
      <c r="G316" s="23" t="s">
        <v>3</v>
      </c>
      <c r="H316" s="32">
        <v>395</v>
      </c>
      <c r="I316" s="28" t="str">
        <f t="shared" si="4"/>
        <v>點選以開啟簡介</v>
      </c>
    </row>
    <row r="317" spans="1:9" s="24" customFormat="1" ht="50.1" customHeight="1" x14ac:dyDescent="0.3">
      <c r="A317" s="19"/>
      <c r="B317" s="20" t="s">
        <v>747</v>
      </c>
      <c r="C317" s="20" t="s">
        <v>1039</v>
      </c>
      <c r="D317" s="21" t="s">
        <v>1040</v>
      </c>
      <c r="E317" s="20" t="s">
        <v>11</v>
      </c>
      <c r="F317" s="22" t="s">
        <v>1041</v>
      </c>
      <c r="G317" s="23" t="s">
        <v>27</v>
      </c>
      <c r="H317" s="32">
        <v>169.99</v>
      </c>
      <c r="I317" s="28" t="str">
        <f t="shared" si="4"/>
        <v>點選以開啟簡介</v>
      </c>
    </row>
    <row r="318" spans="1:9" s="24" customFormat="1" ht="69.900000000000006" customHeight="1" x14ac:dyDescent="0.3">
      <c r="A318" s="19"/>
      <c r="B318" s="20" t="s">
        <v>747</v>
      </c>
      <c r="C318" s="20" t="s">
        <v>905</v>
      </c>
      <c r="D318" s="21" t="s">
        <v>13971</v>
      </c>
      <c r="E318" s="20" t="s">
        <v>7</v>
      </c>
      <c r="F318" s="22" t="s">
        <v>906</v>
      </c>
      <c r="G318" s="23" t="s">
        <v>27</v>
      </c>
      <c r="H318" s="32">
        <v>159.99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15120</v>
      </c>
      <c r="C319" s="20" t="s">
        <v>15119</v>
      </c>
      <c r="D319" s="21" t="s">
        <v>15118</v>
      </c>
      <c r="E319" s="20" t="s">
        <v>10590</v>
      </c>
      <c r="F319" s="22" t="s">
        <v>15117</v>
      </c>
      <c r="G319" s="23" t="s">
        <v>27</v>
      </c>
      <c r="H319" s="32">
        <v>199.99</v>
      </c>
      <c r="I319" s="28" t="str">
        <f t="shared" si="4"/>
        <v>點選以開啟簡介</v>
      </c>
    </row>
    <row r="320" spans="1:9" s="24" customFormat="1" ht="60" customHeight="1" x14ac:dyDescent="0.3">
      <c r="A320" s="19"/>
      <c r="B320" s="20" t="s">
        <v>1017</v>
      </c>
      <c r="C320" s="20" t="s">
        <v>1018</v>
      </c>
      <c r="D320" s="21" t="s">
        <v>1019</v>
      </c>
      <c r="E320" s="20" t="s">
        <v>11</v>
      </c>
      <c r="F320" s="22" t="s">
        <v>1020</v>
      </c>
      <c r="G320" s="23" t="s">
        <v>27</v>
      </c>
      <c r="H320" s="32">
        <v>139.99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1032</v>
      </c>
      <c r="C321" s="20" t="s">
        <v>1033</v>
      </c>
      <c r="D321" s="21" t="s">
        <v>1034</v>
      </c>
      <c r="E321" s="20" t="s">
        <v>11</v>
      </c>
      <c r="F321" s="22" t="s">
        <v>1035</v>
      </c>
      <c r="G321" s="23" t="s">
        <v>27</v>
      </c>
      <c r="H321" s="32">
        <v>119.99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13972</v>
      </c>
      <c r="C322" s="20" t="s">
        <v>1007</v>
      </c>
      <c r="D322" s="21" t="s">
        <v>1008</v>
      </c>
      <c r="E322" s="20" t="s">
        <v>11</v>
      </c>
      <c r="F322" s="22" t="s">
        <v>13973</v>
      </c>
      <c r="G322" s="23" t="s">
        <v>27</v>
      </c>
      <c r="H322" s="32">
        <v>149.99</v>
      </c>
      <c r="I322" s="28" t="str">
        <f t="shared" si="4"/>
        <v>點選以開啟簡介</v>
      </c>
    </row>
    <row r="323" spans="1:9" s="24" customFormat="1" ht="50.1" customHeight="1" x14ac:dyDescent="0.3">
      <c r="A323" s="19"/>
      <c r="B323" s="20" t="s">
        <v>1003</v>
      </c>
      <c r="C323" s="20" t="s">
        <v>1004</v>
      </c>
      <c r="D323" s="21" t="s">
        <v>1005</v>
      </c>
      <c r="E323" s="20" t="s">
        <v>11</v>
      </c>
      <c r="F323" s="22" t="s">
        <v>1006</v>
      </c>
      <c r="G323" s="23" t="s">
        <v>27</v>
      </c>
      <c r="H323" s="32">
        <v>84.99</v>
      </c>
      <c r="I323" s="28" t="str">
        <f t="shared" si="4"/>
        <v>點選以開啟簡介</v>
      </c>
    </row>
    <row r="324" spans="1:9" s="24" customFormat="1" ht="50.1" customHeight="1" x14ac:dyDescent="0.3">
      <c r="A324" s="19"/>
      <c r="B324" s="20" t="s">
        <v>907</v>
      </c>
      <c r="C324" s="20" t="s">
        <v>908</v>
      </c>
      <c r="D324" s="21" t="s">
        <v>909</v>
      </c>
      <c r="E324" s="20" t="s">
        <v>7</v>
      </c>
      <c r="F324" s="22" t="s">
        <v>910</v>
      </c>
      <c r="G324" s="23" t="s">
        <v>27</v>
      </c>
      <c r="H324" s="32">
        <v>99.99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1013</v>
      </c>
      <c r="C325" s="20" t="s">
        <v>1014</v>
      </c>
      <c r="D325" s="21" t="s">
        <v>1015</v>
      </c>
      <c r="E325" s="20" t="s">
        <v>11</v>
      </c>
      <c r="F325" s="22" t="s">
        <v>1016</v>
      </c>
      <c r="G325" s="23" t="s">
        <v>27</v>
      </c>
      <c r="H325" s="32">
        <v>149.99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893</v>
      </c>
      <c r="C326" s="20" t="s">
        <v>894</v>
      </c>
      <c r="D326" s="21" t="s">
        <v>895</v>
      </c>
      <c r="E326" s="20" t="s">
        <v>7</v>
      </c>
      <c r="F326" s="22" t="s">
        <v>896</v>
      </c>
      <c r="G326" s="23" t="s">
        <v>27</v>
      </c>
      <c r="H326" s="32">
        <v>99.99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1009</v>
      </c>
      <c r="C327" s="20" t="s">
        <v>1010</v>
      </c>
      <c r="D327" s="21" t="s">
        <v>1011</v>
      </c>
      <c r="E327" s="20" t="s">
        <v>11</v>
      </c>
      <c r="F327" s="22" t="s">
        <v>1012</v>
      </c>
      <c r="G327" s="23" t="s">
        <v>27</v>
      </c>
      <c r="H327" s="32">
        <v>49.99</v>
      </c>
      <c r="I327" s="28" t="str">
        <f t="shared" si="4"/>
        <v>點選以開啟簡介</v>
      </c>
    </row>
    <row r="328" spans="1:9" s="24" customFormat="1" ht="50.1" customHeight="1" x14ac:dyDescent="0.3">
      <c r="A328" s="19"/>
      <c r="B328" s="20" t="s">
        <v>15116</v>
      </c>
      <c r="C328" s="20" t="s">
        <v>15115</v>
      </c>
      <c r="D328" s="21" t="s">
        <v>15114</v>
      </c>
      <c r="E328" s="20" t="s">
        <v>10590</v>
      </c>
      <c r="F328" s="22" t="s">
        <v>15113</v>
      </c>
      <c r="G328" s="23" t="s">
        <v>27</v>
      </c>
      <c r="H328" s="32">
        <v>179.99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829</v>
      </c>
      <c r="C329" s="20" t="s">
        <v>31</v>
      </c>
      <c r="D329" s="21" t="s">
        <v>830</v>
      </c>
      <c r="E329" s="20" t="s">
        <v>7</v>
      </c>
      <c r="F329" s="22" t="s">
        <v>831</v>
      </c>
      <c r="G329" s="23" t="s">
        <v>3</v>
      </c>
      <c r="H329" s="32">
        <v>379.99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8421</v>
      </c>
      <c r="C330" s="20" t="s">
        <v>31</v>
      </c>
      <c r="D330" s="21" t="s">
        <v>8420</v>
      </c>
      <c r="E330" s="20" t="s">
        <v>5079</v>
      </c>
      <c r="F330" s="22" t="s">
        <v>8419</v>
      </c>
      <c r="G330" s="23" t="s">
        <v>3</v>
      </c>
      <c r="H330" s="32">
        <v>399.99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3556</v>
      </c>
      <c r="C331" s="20" t="s">
        <v>3557</v>
      </c>
      <c r="D331" s="21" t="s">
        <v>3558</v>
      </c>
      <c r="E331" s="20" t="s">
        <v>2496</v>
      </c>
      <c r="F331" s="22" t="s">
        <v>3559</v>
      </c>
      <c r="G331" s="23" t="s">
        <v>9</v>
      </c>
      <c r="H331" s="32">
        <v>110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3556</v>
      </c>
      <c r="C332" s="20" t="s">
        <v>3629</v>
      </c>
      <c r="D332" s="21" t="s">
        <v>3630</v>
      </c>
      <c r="E332" s="20" t="s">
        <v>11</v>
      </c>
      <c r="F332" s="22" t="s">
        <v>3631</v>
      </c>
      <c r="G332" s="23" t="s">
        <v>9</v>
      </c>
      <c r="H332" s="32">
        <v>115</v>
      </c>
      <c r="I332" s="28" t="str">
        <f t="shared" ref="I332:I344" si="5">HYPERLINK(CONCATENATE("https://www.amazon.com/s?k=",F332),"點選以開啟簡介")</f>
        <v>點選以開啟簡介</v>
      </c>
    </row>
    <row r="333" spans="1:9" s="24" customFormat="1" ht="50.1" customHeight="1" x14ac:dyDescent="0.3">
      <c r="A333" s="19"/>
      <c r="B333" s="20" t="s">
        <v>3151</v>
      </c>
      <c r="C333" s="20" t="s">
        <v>3152</v>
      </c>
      <c r="D333" s="21" t="s">
        <v>3153</v>
      </c>
      <c r="E333" s="20" t="s">
        <v>11</v>
      </c>
      <c r="F333" s="22" t="s">
        <v>3154</v>
      </c>
      <c r="G333" s="23" t="s">
        <v>3</v>
      </c>
      <c r="H333" s="32">
        <v>125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3151</v>
      </c>
      <c r="C334" s="20" t="s">
        <v>3155</v>
      </c>
      <c r="D334" s="21" t="s">
        <v>3156</v>
      </c>
      <c r="E334" s="20" t="s">
        <v>11</v>
      </c>
      <c r="F334" s="22" t="s">
        <v>3157</v>
      </c>
      <c r="G334" s="23" t="s">
        <v>3</v>
      </c>
      <c r="H334" s="32">
        <v>125</v>
      </c>
      <c r="I334" s="28" t="str">
        <f t="shared" si="5"/>
        <v>點選以開啟簡介</v>
      </c>
    </row>
    <row r="335" spans="1:9" s="24" customFormat="1" ht="50.1" customHeight="1" x14ac:dyDescent="0.3">
      <c r="A335" s="19"/>
      <c r="B335" s="20" t="s">
        <v>825</v>
      </c>
      <c r="C335" s="20" t="s">
        <v>826</v>
      </c>
      <c r="D335" s="21" t="s">
        <v>827</v>
      </c>
      <c r="E335" s="20" t="s">
        <v>7</v>
      </c>
      <c r="F335" s="22" t="s">
        <v>828</v>
      </c>
      <c r="G335" s="23" t="s">
        <v>3</v>
      </c>
      <c r="H335" s="32">
        <v>230</v>
      </c>
      <c r="I335" s="28" t="str">
        <f t="shared" si="5"/>
        <v>點選以開啟簡介</v>
      </c>
    </row>
    <row r="336" spans="1:9" s="24" customFormat="1" ht="50.1" customHeight="1" x14ac:dyDescent="0.3">
      <c r="A336" s="19"/>
      <c r="B336" s="20" t="s">
        <v>8486</v>
      </c>
      <c r="C336" s="20" t="s">
        <v>8485</v>
      </c>
      <c r="D336" s="21" t="s">
        <v>8484</v>
      </c>
      <c r="E336" s="20" t="s">
        <v>5079</v>
      </c>
      <c r="F336" s="22" t="s">
        <v>8483</v>
      </c>
      <c r="G336" s="23" t="s">
        <v>3</v>
      </c>
      <c r="H336" s="32">
        <v>175</v>
      </c>
      <c r="I336" s="28" t="str">
        <f t="shared" si="5"/>
        <v>點選以開啟簡介</v>
      </c>
    </row>
    <row r="337" spans="1:9" s="24" customFormat="1" ht="60" customHeight="1" x14ac:dyDescent="0.3">
      <c r="A337" s="19"/>
      <c r="B337" s="20" t="s">
        <v>744</v>
      </c>
      <c r="C337" s="20" t="s">
        <v>16640</v>
      </c>
      <c r="D337" s="21" t="s">
        <v>16639</v>
      </c>
      <c r="E337" s="20" t="s">
        <v>10590</v>
      </c>
      <c r="F337" s="22" t="s">
        <v>16638</v>
      </c>
      <c r="G337" s="23" t="s">
        <v>3</v>
      </c>
      <c r="H337" s="32">
        <v>88</v>
      </c>
      <c r="I337" s="28" t="str">
        <f t="shared" si="5"/>
        <v>點選以開啟簡介</v>
      </c>
    </row>
    <row r="338" spans="1:9" s="24" customFormat="1" ht="50.1" customHeight="1" x14ac:dyDescent="0.3">
      <c r="A338" s="19"/>
      <c r="B338" s="20" t="s">
        <v>744</v>
      </c>
      <c r="C338" s="20" t="s">
        <v>8418</v>
      </c>
      <c r="D338" s="21" t="s">
        <v>8417</v>
      </c>
      <c r="E338" s="20" t="s">
        <v>5079</v>
      </c>
      <c r="F338" s="22" t="s">
        <v>8416</v>
      </c>
      <c r="G338" s="23" t="s">
        <v>9</v>
      </c>
      <c r="H338" s="32">
        <v>120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744</v>
      </c>
      <c r="C339" s="20" t="s">
        <v>19274</v>
      </c>
      <c r="D339" s="21" t="s">
        <v>19273</v>
      </c>
      <c r="E339" s="20" t="s">
        <v>2496</v>
      </c>
      <c r="F339" s="22" t="s">
        <v>19272</v>
      </c>
      <c r="G339" s="23" t="s">
        <v>3</v>
      </c>
      <c r="H339" s="32">
        <v>110</v>
      </c>
      <c r="I339" s="28" t="str">
        <f t="shared" si="5"/>
        <v>點選以開啟簡介</v>
      </c>
    </row>
    <row r="340" spans="1:9" s="24" customFormat="1" ht="60" customHeight="1" x14ac:dyDescent="0.3">
      <c r="A340" s="19"/>
      <c r="B340" s="20" t="s">
        <v>744</v>
      </c>
      <c r="C340" s="20" t="s">
        <v>117</v>
      </c>
      <c r="D340" s="21" t="s">
        <v>15122</v>
      </c>
      <c r="E340" s="20" t="s">
        <v>2496</v>
      </c>
      <c r="F340" s="22" t="s">
        <v>15121</v>
      </c>
      <c r="G340" s="23" t="s">
        <v>3</v>
      </c>
      <c r="H340" s="32">
        <v>54</v>
      </c>
      <c r="I340" s="28" t="str">
        <f t="shared" si="5"/>
        <v>點選以開啟簡介</v>
      </c>
    </row>
    <row r="341" spans="1:9" s="24" customFormat="1" ht="50.1" customHeight="1" x14ac:dyDescent="0.3">
      <c r="A341" s="19"/>
      <c r="B341" s="20" t="s">
        <v>744</v>
      </c>
      <c r="C341" s="20" t="s">
        <v>8338</v>
      </c>
      <c r="D341" s="21" t="s">
        <v>8337</v>
      </c>
      <c r="E341" s="20" t="s">
        <v>11</v>
      </c>
      <c r="F341" s="22" t="s">
        <v>8336</v>
      </c>
      <c r="G341" s="23" t="s">
        <v>3</v>
      </c>
      <c r="H341" s="32">
        <v>108</v>
      </c>
      <c r="I341" s="28" t="str">
        <f t="shared" si="5"/>
        <v>點選以開啟簡介</v>
      </c>
    </row>
    <row r="342" spans="1:9" s="24" customFormat="1" ht="50.1" customHeight="1" x14ac:dyDescent="0.3">
      <c r="A342" s="19"/>
      <c r="B342" s="20" t="s">
        <v>744</v>
      </c>
      <c r="C342" s="20" t="s">
        <v>787</v>
      </c>
      <c r="D342" s="21" t="s">
        <v>788</v>
      </c>
      <c r="E342" s="20" t="s">
        <v>7</v>
      </c>
      <c r="F342" s="22" t="s">
        <v>789</v>
      </c>
      <c r="G342" s="23" t="s">
        <v>9</v>
      </c>
      <c r="H342" s="32">
        <v>44.99</v>
      </c>
      <c r="I342" s="28" t="str">
        <f t="shared" si="5"/>
        <v>點選以開啟簡介</v>
      </c>
    </row>
    <row r="343" spans="1:9" s="24" customFormat="1" ht="50.1" customHeight="1" x14ac:dyDescent="0.3">
      <c r="A343" s="19"/>
      <c r="B343" s="20" t="s">
        <v>744</v>
      </c>
      <c r="C343" s="20" t="s">
        <v>5956</v>
      </c>
      <c r="D343" s="21" t="s">
        <v>5957</v>
      </c>
      <c r="E343" s="20" t="s">
        <v>7</v>
      </c>
      <c r="F343" s="22" t="s">
        <v>5958</v>
      </c>
      <c r="G343" s="23" t="s">
        <v>3</v>
      </c>
      <c r="H343" s="32">
        <v>98</v>
      </c>
      <c r="I343" s="28" t="str">
        <f t="shared" si="5"/>
        <v>點選以開啟簡介</v>
      </c>
    </row>
    <row r="344" spans="1:9" s="24" customFormat="1" ht="50.1" customHeight="1" x14ac:dyDescent="0.3">
      <c r="A344" s="19"/>
      <c r="B344" s="20" t="s">
        <v>744</v>
      </c>
      <c r="C344" s="20" t="s">
        <v>2447</v>
      </c>
      <c r="D344" s="21" t="s">
        <v>3160</v>
      </c>
      <c r="E344" s="20" t="s">
        <v>7</v>
      </c>
      <c r="F344" s="22" t="s">
        <v>3161</v>
      </c>
      <c r="G344" s="23" t="s">
        <v>9</v>
      </c>
      <c r="H344" s="32">
        <v>44.99</v>
      </c>
      <c r="I344" s="28" t="str">
        <f t="shared" si="5"/>
        <v>點選以開啟簡介</v>
      </c>
    </row>
  </sheetData>
  <autoFilter ref="A11:I344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3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19488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8681</v>
      </c>
      <c r="C12" s="20" t="s">
        <v>8680</v>
      </c>
      <c r="D12" s="21" t="s">
        <v>8679</v>
      </c>
      <c r="E12" s="20" t="s">
        <v>5079</v>
      </c>
      <c r="F12" s="22" t="s">
        <v>8678</v>
      </c>
      <c r="G12" s="23" t="s">
        <v>9</v>
      </c>
      <c r="H12" s="32">
        <v>130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1105</v>
      </c>
      <c r="C13" s="20" t="s">
        <v>1106</v>
      </c>
      <c r="D13" s="21" t="s">
        <v>1107</v>
      </c>
      <c r="E13" s="20" t="s">
        <v>11</v>
      </c>
      <c r="F13" s="22" t="s">
        <v>1108</v>
      </c>
      <c r="G13" s="23" t="s">
        <v>27</v>
      </c>
      <c r="H13" s="32">
        <v>49.99</v>
      </c>
      <c r="I13" s="28" t="str">
        <f t="shared" si="0"/>
        <v>點選以開啟簡介</v>
      </c>
    </row>
    <row r="14" spans="1:9" s="24" customFormat="1" ht="60" customHeight="1" x14ac:dyDescent="0.3">
      <c r="A14" s="19"/>
      <c r="B14" s="20" t="s">
        <v>10592</v>
      </c>
      <c r="C14" s="20" t="s">
        <v>10593</v>
      </c>
      <c r="D14" s="21" t="s">
        <v>10594</v>
      </c>
      <c r="E14" s="20" t="s">
        <v>10590</v>
      </c>
      <c r="F14" s="22" t="s">
        <v>10595</v>
      </c>
      <c r="G14" s="23" t="s">
        <v>27</v>
      </c>
      <c r="H14" s="32">
        <v>129.99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5007</v>
      </c>
      <c r="C15" s="20" t="s">
        <v>5008</v>
      </c>
      <c r="D15" s="21" t="s">
        <v>5009</v>
      </c>
      <c r="E15" s="20" t="s">
        <v>2496</v>
      </c>
      <c r="F15" s="22" t="s">
        <v>5010</v>
      </c>
      <c r="G15" s="23" t="s">
        <v>9</v>
      </c>
      <c r="H15" s="32">
        <v>100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15105</v>
      </c>
      <c r="C16" s="20" t="s">
        <v>15104</v>
      </c>
      <c r="D16" s="21" t="s">
        <v>15103</v>
      </c>
      <c r="E16" s="20" t="s">
        <v>10590</v>
      </c>
      <c r="F16" s="22" t="s">
        <v>15102</v>
      </c>
      <c r="G16" s="23" t="s">
        <v>3</v>
      </c>
      <c r="H16" s="32">
        <v>150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1114</v>
      </c>
      <c r="C17" s="20" t="s">
        <v>63</v>
      </c>
      <c r="D17" s="21" t="s">
        <v>1115</v>
      </c>
      <c r="E17" s="20" t="s">
        <v>11</v>
      </c>
      <c r="F17" s="22" t="s">
        <v>1116</v>
      </c>
      <c r="G17" s="23" t="s">
        <v>27</v>
      </c>
      <c r="H17" s="32">
        <v>119.99</v>
      </c>
      <c r="I17" s="28" t="str">
        <f t="shared" si="0"/>
        <v>點選以開啟簡介</v>
      </c>
    </row>
    <row r="18" spans="1:9" s="24" customFormat="1" ht="60" customHeight="1" x14ac:dyDescent="0.3">
      <c r="A18" s="19"/>
      <c r="B18" s="20" t="s">
        <v>519</v>
      </c>
      <c r="C18" s="20" t="s">
        <v>15038</v>
      </c>
      <c r="D18" s="21" t="s">
        <v>15037</v>
      </c>
      <c r="E18" s="20" t="s">
        <v>10590</v>
      </c>
      <c r="F18" s="22" t="s">
        <v>15036</v>
      </c>
      <c r="G18" s="23" t="s">
        <v>3</v>
      </c>
      <c r="H18" s="32">
        <v>110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519</v>
      </c>
      <c r="C19" s="20" t="s">
        <v>8504</v>
      </c>
      <c r="D19" s="21" t="s">
        <v>8503</v>
      </c>
      <c r="E19" s="20" t="s">
        <v>5079</v>
      </c>
      <c r="F19" s="22" t="s">
        <v>8502</v>
      </c>
      <c r="G19" s="23" t="s">
        <v>3</v>
      </c>
      <c r="H19" s="32">
        <v>94.99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18323</v>
      </c>
      <c r="C20" s="20" t="s">
        <v>18322</v>
      </c>
      <c r="D20" s="21" t="s">
        <v>1076</v>
      </c>
      <c r="E20" s="20" t="s">
        <v>16476</v>
      </c>
      <c r="F20" s="22" t="s">
        <v>18321</v>
      </c>
      <c r="G20" s="23" t="s">
        <v>9</v>
      </c>
      <c r="H20" s="32">
        <v>170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10685</v>
      </c>
      <c r="C21" s="20" t="s">
        <v>10686</v>
      </c>
      <c r="D21" s="21" t="s">
        <v>10687</v>
      </c>
      <c r="E21" s="20" t="s">
        <v>5079</v>
      </c>
      <c r="F21" s="22" t="s">
        <v>10688</v>
      </c>
      <c r="G21" s="23" t="s">
        <v>3</v>
      </c>
      <c r="H21" s="32">
        <v>110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17370</v>
      </c>
      <c r="C22" s="20" t="s">
        <v>17369</v>
      </c>
      <c r="D22" s="21" t="s">
        <v>17368</v>
      </c>
      <c r="E22" s="20" t="s">
        <v>10590</v>
      </c>
      <c r="F22" s="22" t="s">
        <v>17367</v>
      </c>
      <c r="G22" s="23" t="s">
        <v>3</v>
      </c>
      <c r="H22" s="32">
        <v>115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10945</v>
      </c>
      <c r="C23" s="20" t="s">
        <v>10946</v>
      </c>
      <c r="D23" s="21" t="s">
        <v>10947</v>
      </c>
      <c r="E23" s="20" t="s">
        <v>5079</v>
      </c>
      <c r="F23" s="22" t="s">
        <v>10948</v>
      </c>
      <c r="G23" s="23" t="s">
        <v>3</v>
      </c>
      <c r="H23" s="32">
        <v>204</v>
      </c>
      <c r="I23" s="28" t="str">
        <f t="shared" si="0"/>
        <v>點選以開啟簡介</v>
      </c>
    </row>
    <row r="24" spans="1:9" s="24" customFormat="1" ht="60" customHeight="1" x14ac:dyDescent="0.3">
      <c r="A24" s="19"/>
      <c r="B24" s="20" t="s">
        <v>11113</v>
      </c>
      <c r="C24" s="20" t="s">
        <v>11117</v>
      </c>
      <c r="D24" s="21" t="s">
        <v>11118</v>
      </c>
      <c r="E24" s="20" t="s">
        <v>5079</v>
      </c>
      <c r="F24" s="22" t="s">
        <v>11119</v>
      </c>
      <c r="G24" s="23" t="s">
        <v>3</v>
      </c>
      <c r="H24" s="32">
        <v>60</v>
      </c>
      <c r="I24" s="28" t="str">
        <f t="shared" si="0"/>
        <v>點選以開啟簡介</v>
      </c>
    </row>
    <row r="25" spans="1:9" s="24" customFormat="1" ht="60" customHeight="1" x14ac:dyDescent="0.3">
      <c r="A25" s="19"/>
      <c r="B25" s="20" t="s">
        <v>15051</v>
      </c>
      <c r="C25" s="20" t="s">
        <v>15050</v>
      </c>
      <c r="D25" s="21" t="s">
        <v>18090</v>
      </c>
      <c r="E25" s="20" t="s">
        <v>10590</v>
      </c>
      <c r="F25" s="22" t="s">
        <v>15049</v>
      </c>
      <c r="G25" s="23" t="s">
        <v>3</v>
      </c>
      <c r="H25" s="32">
        <v>134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1073</v>
      </c>
      <c r="C26" s="20" t="s">
        <v>3690</v>
      </c>
      <c r="D26" s="21" t="s">
        <v>3691</v>
      </c>
      <c r="E26" s="20" t="s">
        <v>2496</v>
      </c>
      <c r="F26" s="22" t="s">
        <v>3692</v>
      </c>
      <c r="G26" s="23" t="s">
        <v>3</v>
      </c>
      <c r="H26" s="32">
        <v>164.95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1073</v>
      </c>
      <c r="C27" s="20" t="s">
        <v>2469</v>
      </c>
      <c r="D27" s="21" t="s">
        <v>2470</v>
      </c>
      <c r="E27" s="20" t="s">
        <v>11</v>
      </c>
      <c r="F27" s="22" t="s">
        <v>2471</v>
      </c>
      <c r="G27" s="23" t="s">
        <v>3</v>
      </c>
      <c r="H27" s="32">
        <v>164.95</v>
      </c>
      <c r="I27" s="28" t="str">
        <f t="shared" si="0"/>
        <v>點選以開啟簡介</v>
      </c>
    </row>
    <row r="28" spans="1:9" s="24" customFormat="1" ht="60" customHeight="1" x14ac:dyDescent="0.3">
      <c r="A28" s="19"/>
      <c r="B28" s="20" t="s">
        <v>1073</v>
      </c>
      <c r="C28" s="20" t="s">
        <v>1074</v>
      </c>
      <c r="D28" s="21" t="s">
        <v>3707</v>
      </c>
      <c r="E28" s="20" t="s">
        <v>11</v>
      </c>
      <c r="F28" s="22" t="s">
        <v>1075</v>
      </c>
      <c r="G28" s="23" t="s">
        <v>3</v>
      </c>
      <c r="H28" s="32">
        <v>44.95</v>
      </c>
      <c r="I28" s="28" t="str">
        <f t="shared" si="0"/>
        <v>點選以開啟簡介</v>
      </c>
    </row>
    <row r="29" spans="1:9" s="24" customFormat="1" ht="60" customHeight="1" x14ac:dyDescent="0.3">
      <c r="A29" s="19"/>
      <c r="B29" s="20" t="s">
        <v>1073</v>
      </c>
      <c r="C29" s="20" t="s">
        <v>2472</v>
      </c>
      <c r="D29" s="21" t="s">
        <v>2473</v>
      </c>
      <c r="E29" s="20" t="s">
        <v>11</v>
      </c>
      <c r="F29" s="22" t="s">
        <v>2474</v>
      </c>
      <c r="G29" s="23" t="s">
        <v>3</v>
      </c>
      <c r="H29" s="32">
        <v>164.95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1073</v>
      </c>
      <c r="C30" s="20" t="s">
        <v>18377</v>
      </c>
      <c r="D30" s="21" t="s">
        <v>18376</v>
      </c>
      <c r="E30" s="20" t="s">
        <v>7</v>
      </c>
      <c r="F30" s="22" t="s">
        <v>18375</v>
      </c>
      <c r="G30" s="23" t="s">
        <v>3</v>
      </c>
      <c r="H30" s="32">
        <v>34.950000000000003</v>
      </c>
      <c r="I30" s="28" t="str">
        <f t="shared" si="0"/>
        <v>點選以開啟簡介</v>
      </c>
    </row>
    <row r="31" spans="1:9" s="24" customFormat="1" ht="60" customHeight="1" x14ac:dyDescent="0.3">
      <c r="A31" s="19"/>
      <c r="B31" s="20" t="s">
        <v>1073</v>
      </c>
      <c r="C31" s="20" t="s">
        <v>18380</v>
      </c>
      <c r="D31" s="21" t="s">
        <v>18379</v>
      </c>
      <c r="E31" s="20" t="s">
        <v>7</v>
      </c>
      <c r="F31" s="22" t="s">
        <v>18378</v>
      </c>
      <c r="G31" s="23" t="s">
        <v>3</v>
      </c>
      <c r="H31" s="32">
        <v>44.95</v>
      </c>
      <c r="I31" s="28" t="str">
        <f t="shared" si="0"/>
        <v>點選以開啟簡介</v>
      </c>
    </row>
    <row r="32" spans="1:9" s="24" customFormat="1" ht="60" customHeight="1" x14ac:dyDescent="0.3">
      <c r="A32" s="19"/>
      <c r="B32" s="20" t="s">
        <v>49</v>
      </c>
      <c r="C32" s="20" t="s">
        <v>11411</v>
      </c>
      <c r="D32" s="21" t="s">
        <v>18282</v>
      </c>
      <c r="E32" s="20" t="s">
        <v>10590</v>
      </c>
      <c r="F32" s="22" t="s">
        <v>11412</v>
      </c>
      <c r="G32" s="23" t="s">
        <v>3</v>
      </c>
      <c r="H32" s="32">
        <v>36.950000000000003</v>
      </c>
      <c r="I32" s="28" t="str">
        <f t="shared" si="0"/>
        <v>點選以開啟簡介</v>
      </c>
    </row>
    <row r="33" spans="1:9" s="24" customFormat="1" ht="60" customHeight="1" x14ac:dyDescent="0.3">
      <c r="A33" s="19"/>
      <c r="B33" s="20" t="s">
        <v>50</v>
      </c>
      <c r="C33" s="20" t="s">
        <v>14875</v>
      </c>
      <c r="D33" s="21" t="s">
        <v>15059</v>
      </c>
      <c r="E33" s="20" t="s">
        <v>10590</v>
      </c>
      <c r="F33" s="22" t="s">
        <v>15058</v>
      </c>
      <c r="G33" s="23" t="s">
        <v>3</v>
      </c>
      <c r="H33" s="32">
        <v>45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50</v>
      </c>
      <c r="C34" s="20" t="s">
        <v>1084</v>
      </c>
      <c r="D34" s="21" t="s">
        <v>1085</v>
      </c>
      <c r="E34" s="20" t="s">
        <v>11</v>
      </c>
      <c r="F34" s="22" t="s">
        <v>1086</v>
      </c>
      <c r="G34" s="23" t="s">
        <v>3</v>
      </c>
      <c r="H34" s="32">
        <v>164.95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1072</v>
      </c>
      <c r="C35" s="20" t="s">
        <v>18383</v>
      </c>
      <c r="D35" s="21" t="s">
        <v>18382</v>
      </c>
      <c r="E35" s="20" t="s">
        <v>7</v>
      </c>
      <c r="F35" s="22" t="s">
        <v>18381</v>
      </c>
      <c r="G35" s="23" t="s">
        <v>3</v>
      </c>
      <c r="H35" s="32">
        <v>34.950000000000003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11547</v>
      </c>
      <c r="C36" s="20" t="s">
        <v>15084</v>
      </c>
      <c r="D36" s="21" t="s">
        <v>15083</v>
      </c>
      <c r="E36" s="20" t="s">
        <v>10590</v>
      </c>
      <c r="F36" s="22" t="s">
        <v>15082</v>
      </c>
      <c r="G36" s="23" t="s">
        <v>9</v>
      </c>
      <c r="H36" s="32">
        <v>120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59</v>
      </c>
      <c r="C37" s="20" t="s">
        <v>17883</v>
      </c>
      <c r="D37" s="21" t="s">
        <v>17882</v>
      </c>
      <c r="E37" s="20" t="s">
        <v>7</v>
      </c>
      <c r="F37" s="22" t="s">
        <v>17881</v>
      </c>
      <c r="G37" s="23" t="s">
        <v>3</v>
      </c>
      <c r="H37" s="32">
        <v>95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11660</v>
      </c>
      <c r="C38" s="20" t="s">
        <v>11661</v>
      </c>
      <c r="D38" s="21" t="s">
        <v>3693</v>
      </c>
      <c r="E38" s="20" t="s">
        <v>2496</v>
      </c>
      <c r="F38" s="22" t="s">
        <v>3694</v>
      </c>
      <c r="G38" s="23" t="s">
        <v>9</v>
      </c>
      <c r="H38" s="32">
        <v>160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8652</v>
      </c>
      <c r="C39" s="20" t="s">
        <v>8651</v>
      </c>
      <c r="D39" s="21" t="s">
        <v>8650</v>
      </c>
      <c r="E39" s="20" t="s">
        <v>5079</v>
      </c>
      <c r="F39" s="22" t="s">
        <v>8649</v>
      </c>
      <c r="G39" s="23" t="s">
        <v>9</v>
      </c>
      <c r="H39" s="32">
        <v>200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3713</v>
      </c>
      <c r="C40" s="20" t="s">
        <v>3714</v>
      </c>
      <c r="D40" s="21" t="s">
        <v>3715</v>
      </c>
      <c r="E40" s="20" t="s">
        <v>11</v>
      </c>
      <c r="F40" s="22" t="s">
        <v>2489</v>
      </c>
      <c r="G40" s="23" t="s">
        <v>9</v>
      </c>
      <c r="H40" s="32">
        <v>175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18542</v>
      </c>
      <c r="C41" s="20" t="s">
        <v>18541</v>
      </c>
      <c r="D41" s="21" t="s">
        <v>18540</v>
      </c>
      <c r="E41" s="20" t="s">
        <v>16476</v>
      </c>
      <c r="F41" s="22" t="s">
        <v>18539</v>
      </c>
      <c r="G41" s="23" t="s">
        <v>9</v>
      </c>
      <c r="H41" s="32">
        <v>145</v>
      </c>
      <c r="I41" s="28" t="str">
        <f t="shared" si="0"/>
        <v>點選以開啟簡介</v>
      </c>
    </row>
    <row r="42" spans="1:9" s="24" customFormat="1" ht="60" customHeight="1" x14ac:dyDescent="0.3">
      <c r="A42" s="19"/>
      <c r="B42" s="20" t="s">
        <v>18433</v>
      </c>
      <c r="C42" s="20" t="s">
        <v>18432</v>
      </c>
      <c r="D42" s="21" t="s">
        <v>18431</v>
      </c>
      <c r="E42" s="20" t="s">
        <v>16476</v>
      </c>
      <c r="F42" s="22" t="s">
        <v>18430</v>
      </c>
      <c r="G42" s="23" t="s">
        <v>9</v>
      </c>
      <c r="H42" s="32">
        <v>85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18463</v>
      </c>
      <c r="C43" s="20" t="s">
        <v>18462</v>
      </c>
      <c r="D43" s="21" t="s">
        <v>18461</v>
      </c>
      <c r="E43" s="20" t="s">
        <v>16476</v>
      </c>
      <c r="F43" s="22" t="s">
        <v>18460</v>
      </c>
      <c r="G43" s="23" t="s">
        <v>9</v>
      </c>
      <c r="H43" s="32">
        <v>70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17617</v>
      </c>
      <c r="C44" s="20" t="s">
        <v>17616</v>
      </c>
      <c r="D44" s="21" t="s">
        <v>17615</v>
      </c>
      <c r="E44" s="20" t="s">
        <v>7</v>
      </c>
      <c r="F44" s="22" t="s">
        <v>17614</v>
      </c>
      <c r="G44" s="23" t="s">
        <v>9</v>
      </c>
      <c r="H44" s="32">
        <v>115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2490</v>
      </c>
      <c r="C45" s="20" t="s">
        <v>2491</v>
      </c>
      <c r="D45" s="21" t="s">
        <v>2492</v>
      </c>
      <c r="E45" s="20" t="s">
        <v>11</v>
      </c>
      <c r="F45" s="22" t="s">
        <v>2493</v>
      </c>
      <c r="G45" s="23" t="s">
        <v>9</v>
      </c>
      <c r="H45" s="32">
        <v>75</v>
      </c>
      <c r="I45" s="28" t="str">
        <f t="shared" si="0"/>
        <v>點選以開啟簡介</v>
      </c>
    </row>
    <row r="46" spans="1:9" s="24" customFormat="1" ht="69.900000000000006" customHeight="1" x14ac:dyDescent="0.3">
      <c r="A46" s="19"/>
      <c r="B46" s="20" t="s">
        <v>3376</v>
      </c>
      <c r="C46" s="20" t="s">
        <v>3683</v>
      </c>
      <c r="D46" s="21" t="s">
        <v>17621</v>
      </c>
      <c r="E46" s="20" t="s">
        <v>10590</v>
      </c>
      <c r="F46" s="22" t="s">
        <v>3684</v>
      </c>
      <c r="G46" s="23" t="s">
        <v>3</v>
      </c>
      <c r="H46" s="32">
        <v>188</v>
      </c>
      <c r="I46" s="28" t="str">
        <f t="shared" si="0"/>
        <v>點選以開啟簡介</v>
      </c>
    </row>
    <row r="47" spans="1:9" s="24" customFormat="1" ht="60" customHeight="1" x14ac:dyDescent="0.3">
      <c r="A47" s="19"/>
      <c r="B47" s="20" t="s">
        <v>8638</v>
      </c>
      <c r="C47" s="20" t="s">
        <v>8637</v>
      </c>
      <c r="D47" s="21" t="s">
        <v>8636</v>
      </c>
      <c r="E47" s="20" t="s">
        <v>5079</v>
      </c>
      <c r="F47" s="22" t="s">
        <v>8635</v>
      </c>
      <c r="G47" s="23" t="s">
        <v>9</v>
      </c>
      <c r="H47" s="32">
        <v>165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11747</v>
      </c>
      <c r="C48" s="20" t="s">
        <v>11748</v>
      </c>
      <c r="D48" s="21" t="s">
        <v>11749</v>
      </c>
      <c r="E48" s="20" t="s">
        <v>5079</v>
      </c>
      <c r="F48" s="22" t="s">
        <v>11750</v>
      </c>
      <c r="G48" s="23" t="s">
        <v>9</v>
      </c>
      <c r="H48" s="32">
        <v>105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1083</v>
      </c>
      <c r="C49" s="20" t="s">
        <v>16527</v>
      </c>
      <c r="D49" s="21" t="s">
        <v>16526</v>
      </c>
      <c r="E49" s="20" t="s">
        <v>16476</v>
      </c>
      <c r="F49" s="22" t="s">
        <v>16525</v>
      </c>
      <c r="G49" s="23" t="s">
        <v>3</v>
      </c>
      <c r="H49" s="32">
        <v>78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1083</v>
      </c>
      <c r="C50" s="20" t="s">
        <v>16524</v>
      </c>
      <c r="D50" s="21" t="s">
        <v>16523</v>
      </c>
      <c r="E50" s="20" t="s">
        <v>16476</v>
      </c>
      <c r="F50" s="22" t="s">
        <v>16522</v>
      </c>
      <c r="G50" s="23" t="s">
        <v>3</v>
      </c>
      <c r="H50" s="32">
        <v>68</v>
      </c>
      <c r="I50" s="28" t="str">
        <f t="shared" si="0"/>
        <v>點選以開啟簡介</v>
      </c>
    </row>
    <row r="51" spans="1:9" s="24" customFormat="1" ht="69.900000000000006" customHeight="1" x14ac:dyDescent="0.3">
      <c r="A51" s="19"/>
      <c r="B51" s="20" t="s">
        <v>1083</v>
      </c>
      <c r="C51" s="20" t="s">
        <v>15043</v>
      </c>
      <c r="D51" s="21" t="s">
        <v>17471</v>
      </c>
      <c r="E51" s="20" t="s">
        <v>10590</v>
      </c>
      <c r="F51" s="22" t="s">
        <v>15042</v>
      </c>
      <c r="G51" s="23" t="s">
        <v>3</v>
      </c>
      <c r="H51" s="32">
        <v>148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1083</v>
      </c>
      <c r="C52" s="20" t="s">
        <v>11755</v>
      </c>
      <c r="D52" s="21" t="s">
        <v>11756</v>
      </c>
      <c r="E52" s="20" t="s">
        <v>5079</v>
      </c>
      <c r="F52" s="22" t="s">
        <v>11757</v>
      </c>
      <c r="G52" s="23" t="s">
        <v>3</v>
      </c>
      <c r="H52" s="32">
        <v>88</v>
      </c>
      <c r="I52" s="28" t="str">
        <f t="shared" si="0"/>
        <v>點選以開啟簡介</v>
      </c>
    </row>
    <row r="53" spans="1:9" s="24" customFormat="1" ht="60" customHeight="1" x14ac:dyDescent="0.3">
      <c r="A53" s="19"/>
      <c r="B53" s="20" t="s">
        <v>1083</v>
      </c>
      <c r="C53" s="20" t="s">
        <v>8546</v>
      </c>
      <c r="D53" s="21" t="s">
        <v>16642</v>
      </c>
      <c r="E53" s="20" t="s">
        <v>5079</v>
      </c>
      <c r="F53" s="22" t="s">
        <v>8545</v>
      </c>
      <c r="G53" s="23" t="s">
        <v>3</v>
      </c>
      <c r="H53" s="32">
        <v>128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1083</v>
      </c>
      <c r="C54" s="20" t="s">
        <v>8541</v>
      </c>
      <c r="D54" s="21" t="s">
        <v>8540</v>
      </c>
      <c r="E54" s="20" t="s">
        <v>5079</v>
      </c>
      <c r="F54" s="22" t="s">
        <v>8539</v>
      </c>
      <c r="G54" s="23" t="s">
        <v>3</v>
      </c>
      <c r="H54" s="32">
        <v>98</v>
      </c>
      <c r="I54" s="28" t="str">
        <f t="shared" si="0"/>
        <v>點選以開啟簡介</v>
      </c>
    </row>
    <row r="55" spans="1:9" s="24" customFormat="1" ht="60" customHeight="1" x14ac:dyDescent="0.3">
      <c r="A55" s="19"/>
      <c r="B55" s="20" t="s">
        <v>1083</v>
      </c>
      <c r="C55" s="20" t="s">
        <v>8548</v>
      </c>
      <c r="D55" s="21" t="s">
        <v>16646</v>
      </c>
      <c r="E55" s="20" t="s">
        <v>5079</v>
      </c>
      <c r="F55" s="22" t="s">
        <v>8547</v>
      </c>
      <c r="G55" s="23" t="s">
        <v>3</v>
      </c>
      <c r="H55" s="32">
        <v>158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1083</v>
      </c>
      <c r="C56" s="20" t="s">
        <v>1087</v>
      </c>
      <c r="D56" s="21" t="s">
        <v>8648</v>
      </c>
      <c r="E56" s="20" t="s">
        <v>5079</v>
      </c>
      <c r="F56" s="22" t="s">
        <v>8647</v>
      </c>
      <c r="G56" s="23" t="s">
        <v>3</v>
      </c>
      <c r="H56" s="32">
        <v>158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1083</v>
      </c>
      <c r="C57" s="20" t="s">
        <v>11758</v>
      </c>
      <c r="D57" s="21" t="s">
        <v>11759</v>
      </c>
      <c r="E57" s="20" t="s">
        <v>5079</v>
      </c>
      <c r="F57" s="22" t="s">
        <v>11760</v>
      </c>
      <c r="G57" s="23" t="s">
        <v>3</v>
      </c>
      <c r="H57" s="32">
        <v>78</v>
      </c>
      <c r="I57" s="28" t="str">
        <f t="shared" si="0"/>
        <v>點選以開啟簡介</v>
      </c>
    </row>
    <row r="58" spans="1:9" s="24" customFormat="1" ht="60" customHeight="1" x14ac:dyDescent="0.3">
      <c r="A58" s="19"/>
      <c r="B58" s="20" t="s">
        <v>1083</v>
      </c>
      <c r="C58" s="20" t="s">
        <v>8544</v>
      </c>
      <c r="D58" s="21" t="s">
        <v>8543</v>
      </c>
      <c r="E58" s="20" t="s">
        <v>5079</v>
      </c>
      <c r="F58" s="22" t="s">
        <v>8542</v>
      </c>
      <c r="G58" s="23" t="s">
        <v>3</v>
      </c>
      <c r="H58" s="32">
        <v>158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1083</v>
      </c>
      <c r="C59" s="20" t="s">
        <v>3685</v>
      </c>
      <c r="D59" s="21" t="s">
        <v>3686</v>
      </c>
      <c r="E59" s="20" t="s">
        <v>2496</v>
      </c>
      <c r="F59" s="22" t="s">
        <v>3687</v>
      </c>
      <c r="G59" s="23" t="s">
        <v>3</v>
      </c>
      <c r="H59" s="32">
        <v>98</v>
      </c>
      <c r="I59" s="28" t="str">
        <f t="shared" si="0"/>
        <v>點選以開啟簡介</v>
      </c>
    </row>
    <row r="60" spans="1:9" s="24" customFormat="1" ht="60" customHeight="1" x14ac:dyDescent="0.3">
      <c r="A60" s="19"/>
      <c r="B60" s="20" t="s">
        <v>1083</v>
      </c>
      <c r="C60" s="20" t="s">
        <v>3688</v>
      </c>
      <c r="D60" s="21" t="s">
        <v>17472</v>
      </c>
      <c r="E60" s="20" t="s">
        <v>2496</v>
      </c>
      <c r="F60" s="22" t="s">
        <v>3689</v>
      </c>
      <c r="G60" s="23" t="s">
        <v>3</v>
      </c>
      <c r="H60" s="32">
        <v>98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1083</v>
      </c>
      <c r="C61" s="20" t="s">
        <v>1143</v>
      </c>
      <c r="D61" s="21" t="s">
        <v>2494</v>
      </c>
      <c r="E61" s="20" t="s">
        <v>11</v>
      </c>
      <c r="F61" s="22" t="s">
        <v>2495</v>
      </c>
      <c r="G61" s="23" t="s">
        <v>3</v>
      </c>
      <c r="H61" s="32">
        <v>98</v>
      </c>
      <c r="I61" s="28" t="str">
        <f t="shared" si="0"/>
        <v>點選以開啟簡介</v>
      </c>
    </row>
    <row r="62" spans="1:9" s="24" customFormat="1" ht="60" customHeight="1" x14ac:dyDescent="0.3">
      <c r="A62" s="19"/>
      <c r="B62" s="20" t="s">
        <v>11761</v>
      </c>
      <c r="C62" s="20" t="s">
        <v>3695</v>
      </c>
      <c r="D62" s="21" t="s">
        <v>3696</v>
      </c>
      <c r="E62" s="20" t="s">
        <v>2496</v>
      </c>
      <c r="F62" s="22" t="s">
        <v>3697</v>
      </c>
      <c r="G62" s="23" t="s">
        <v>9</v>
      </c>
      <c r="H62" s="32">
        <v>70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2504</v>
      </c>
      <c r="C63" s="20" t="s">
        <v>2505</v>
      </c>
      <c r="D63" s="21" t="s">
        <v>2506</v>
      </c>
      <c r="E63" s="20" t="s">
        <v>11</v>
      </c>
      <c r="F63" s="22" t="s">
        <v>2507</v>
      </c>
      <c r="G63" s="23" t="s">
        <v>9</v>
      </c>
      <c r="H63" s="32">
        <v>145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3377</v>
      </c>
      <c r="C64" s="20" t="s">
        <v>1140</v>
      </c>
      <c r="D64" s="21" t="s">
        <v>5086</v>
      </c>
      <c r="E64" s="20" t="s">
        <v>2496</v>
      </c>
      <c r="F64" s="22" t="s">
        <v>5087</v>
      </c>
      <c r="G64" s="23" t="s">
        <v>27</v>
      </c>
      <c r="H64" s="32">
        <v>119.99</v>
      </c>
      <c r="I64" s="28" t="str">
        <f t="shared" si="0"/>
        <v>點選以開啟簡介</v>
      </c>
    </row>
    <row r="65" spans="1:9" s="24" customFormat="1" ht="60" customHeight="1" x14ac:dyDescent="0.3">
      <c r="A65" s="19"/>
      <c r="B65" s="20" t="s">
        <v>3377</v>
      </c>
      <c r="C65" s="20" t="s">
        <v>5088</v>
      </c>
      <c r="D65" s="21" t="s">
        <v>5089</v>
      </c>
      <c r="E65" s="20" t="s">
        <v>2496</v>
      </c>
      <c r="F65" s="22" t="s">
        <v>5090</v>
      </c>
      <c r="G65" s="23" t="s">
        <v>27</v>
      </c>
      <c r="H65" s="32">
        <v>139.99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3377</v>
      </c>
      <c r="C66" s="20" t="s">
        <v>4991</v>
      </c>
      <c r="D66" s="21" t="s">
        <v>2538</v>
      </c>
      <c r="E66" s="20" t="s">
        <v>11</v>
      </c>
      <c r="F66" s="22" t="s">
        <v>2539</v>
      </c>
      <c r="G66" s="23" t="s">
        <v>27</v>
      </c>
      <c r="H66" s="32">
        <v>129.99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2512</v>
      </c>
      <c r="C67" s="20" t="s">
        <v>2513</v>
      </c>
      <c r="D67" s="21" t="s">
        <v>1076</v>
      </c>
      <c r="E67" s="20" t="s">
        <v>11</v>
      </c>
      <c r="F67" s="22" t="s">
        <v>2514</v>
      </c>
      <c r="G67" s="23" t="s">
        <v>27</v>
      </c>
      <c r="H67" s="32">
        <v>150.99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3345</v>
      </c>
      <c r="C68" s="20" t="s">
        <v>11888</v>
      </c>
      <c r="D68" s="21" t="s">
        <v>11889</v>
      </c>
      <c r="E68" s="20" t="s">
        <v>10590</v>
      </c>
      <c r="F68" s="22" t="s">
        <v>11890</v>
      </c>
      <c r="G68" s="23" t="s">
        <v>27</v>
      </c>
      <c r="H68" s="32">
        <v>39.99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3345</v>
      </c>
      <c r="C69" s="20" t="s">
        <v>11894</v>
      </c>
      <c r="D69" s="21" t="s">
        <v>11895</v>
      </c>
      <c r="E69" s="20" t="s">
        <v>10590</v>
      </c>
      <c r="F69" s="22" t="s">
        <v>11896</v>
      </c>
      <c r="G69" s="23" t="s">
        <v>27</v>
      </c>
      <c r="H69" s="32">
        <v>79.989999999999995</v>
      </c>
      <c r="I69" s="28" t="str">
        <f t="shared" si="0"/>
        <v>點選以開啟簡介</v>
      </c>
    </row>
    <row r="70" spans="1:9" s="24" customFormat="1" ht="60" customHeight="1" x14ac:dyDescent="0.3">
      <c r="A70" s="19"/>
      <c r="B70" s="20" t="s">
        <v>3345</v>
      </c>
      <c r="C70" s="20" t="s">
        <v>11897</v>
      </c>
      <c r="D70" s="21" t="s">
        <v>11898</v>
      </c>
      <c r="E70" s="20" t="s">
        <v>10590</v>
      </c>
      <c r="F70" s="22" t="s">
        <v>11899</v>
      </c>
      <c r="G70" s="23" t="s">
        <v>27</v>
      </c>
      <c r="H70" s="32">
        <v>34.99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3345</v>
      </c>
      <c r="C71" s="20" t="s">
        <v>11902</v>
      </c>
      <c r="D71" s="21" t="s">
        <v>11903</v>
      </c>
      <c r="E71" s="20" t="s">
        <v>10590</v>
      </c>
      <c r="F71" s="22" t="s">
        <v>11904</v>
      </c>
      <c r="G71" s="23" t="s">
        <v>27</v>
      </c>
      <c r="H71" s="32">
        <v>84.99</v>
      </c>
      <c r="I71" s="28" t="str">
        <f t="shared" si="0"/>
        <v>點選以開啟簡介</v>
      </c>
    </row>
    <row r="72" spans="1:9" s="24" customFormat="1" ht="60" customHeight="1" x14ac:dyDescent="0.3">
      <c r="A72" s="19"/>
      <c r="B72" s="20" t="s">
        <v>3345</v>
      </c>
      <c r="C72" s="20" t="s">
        <v>11905</v>
      </c>
      <c r="D72" s="21" t="s">
        <v>11906</v>
      </c>
      <c r="E72" s="20" t="s">
        <v>10590</v>
      </c>
      <c r="F72" s="22" t="s">
        <v>11907</v>
      </c>
      <c r="G72" s="23" t="s">
        <v>27</v>
      </c>
      <c r="H72" s="32">
        <v>84.99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3345</v>
      </c>
      <c r="C73" s="20" t="s">
        <v>3660</v>
      </c>
      <c r="D73" s="21" t="s">
        <v>3661</v>
      </c>
      <c r="E73" s="20" t="s">
        <v>2496</v>
      </c>
      <c r="F73" s="22" t="s">
        <v>3662</v>
      </c>
      <c r="G73" s="23" t="s">
        <v>27</v>
      </c>
      <c r="H73" s="32">
        <v>37.99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3345</v>
      </c>
      <c r="C74" s="20" t="s">
        <v>3513</v>
      </c>
      <c r="D74" s="21" t="s">
        <v>3663</v>
      </c>
      <c r="E74" s="20" t="s">
        <v>2496</v>
      </c>
      <c r="F74" s="22" t="s">
        <v>3664</v>
      </c>
      <c r="G74" s="23" t="s">
        <v>27</v>
      </c>
      <c r="H74" s="32">
        <v>129.99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3345</v>
      </c>
      <c r="C75" s="20" t="s">
        <v>3665</v>
      </c>
      <c r="D75" s="21" t="s">
        <v>3666</v>
      </c>
      <c r="E75" s="20" t="s">
        <v>2496</v>
      </c>
      <c r="F75" s="22" t="s">
        <v>3667</v>
      </c>
      <c r="G75" s="23" t="s">
        <v>27</v>
      </c>
      <c r="H75" s="32">
        <v>69.989999999999995</v>
      </c>
      <c r="I75" s="28" t="str">
        <f t="shared" si="0"/>
        <v>點選以開啟簡介</v>
      </c>
    </row>
    <row r="76" spans="1:9" s="24" customFormat="1" ht="60" customHeight="1" x14ac:dyDescent="0.3">
      <c r="A76" s="19"/>
      <c r="B76" s="20" t="s">
        <v>3345</v>
      </c>
      <c r="C76" s="20" t="s">
        <v>3701</v>
      </c>
      <c r="D76" s="21" t="s">
        <v>3702</v>
      </c>
      <c r="E76" s="20" t="s">
        <v>11</v>
      </c>
      <c r="F76" s="22" t="s">
        <v>3703</v>
      </c>
      <c r="G76" s="23" t="s">
        <v>27</v>
      </c>
      <c r="H76" s="32">
        <v>69.989999999999995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16715</v>
      </c>
      <c r="C77" s="20" t="s">
        <v>16714</v>
      </c>
      <c r="D77" s="21" t="s">
        <v>16713</v>
      </c>
      <c r="E77" s="20" t="s">
        <v>7</v>
      </c>
      <c r="F77" s="22" t="s">
        <v>16712</v>
      </c>
      <c r="G77" s="23" t="s">
        <v>27</v>
      </c>
      <c r="H77" s="32">
        <v>69.989999999999995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16615</v>
      </c>
      <c r="C78" s="20" t="s">
        <v>1140</v>
      </c>
      <c r="D78" s="21" t="s">
        <v>16613</v>
      </c>
      <c r="E78" s="20" t="s">
        <v>7</v>
      </c>
      <c r="F78" s="22" t="s">
        <v>16614</v>
      </c>
      <c r="G78" s="23" t="s">
        <v>27</v>
      </c>
      <c r="H78" s="32">
        <v>89.99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12052</v>
      </c>
      <c r="C79" s="20" t="s">
        <v>12053</v>
      </c>
      <c r="D79" s="21" t="s">
        <v>12054</v>
      </c>
      <c r="E79" s="20" t="s">
        <v>5079</v>
      </c>
      <c r="F79" s="22" t="s">
        <v>12055</v>
      </c>
      <c r="G79" s="23" t="s">
        <v>9</v>
      </c>
      <c r="H79" s="32">
        <v>240</v>
      </c>
      <c r="I79" s="28" t="str">
        <f t="shared" si="1"/>
        <v>點選以開啟簡介</v>
      </c>
    </row>
    <row r="80" spans="1:9" s="24" customFormat="1" ht="60" customHeight="1" x14ac:dyDescent="0.3">
      <c r="A80" s="19"/>
      <c r="B80" s="20" t="s">
        <v>3372</v>
      </c>
      <c r="C80" s="20" t="s">
        <v>12073</v>
      </c>
      <c r="D80" s="21" t="s">
        <v>12074</v>
      </c>
      <c r="E80" s="20" t="s">
        <v>10590</v>
      </c>
      <c r="F80" s="22" t="s">
        <v>12075</v>
      </c>
      <c r="G80" s="23" t="s">
        <v>27</v>
      </c>
      <c r="H80" s="32">
        <v>149.99</v>
      </c>
      <c r="I80" s="28" t="str">
        <f t="shared" si="1"/>
        <v>點選以開啟簡介</v>
      </c>
    </row>
    <row r="81" spans="1:9" s="24" customFormat="1" ht="60" customHeight="1" x14ac:dyDescent="0.3">
      <c r="A81" s="19"/>
      <c r="B81" s="20" t="s">
        <v>3372</v>
      </c>
      <c r="C81" s="20" t="s">
        <v>12073</v>
      </c>
      <c r="D81" s="21" t="s">
        <v>12076</v>
      </c>
      <c r="E81" s="20" t="s">
        <v>10590</v>
      </c>
      <c r="F81" s="22" t="s">
        <v>12077</v>
      </c>
      <c r="G81" s="23" t="s">
        <v>27</v>
      </c>
      <c r="H81" s="32">
        <v>149.99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17005</v>
      </c>
      <c r="C82" s="20" t="s">
        <v>17004</v>
      </c>
      <c r="D82" s="21" t="s">
        <v>17003</v>
      </c>
      <c r="E82" s="20" t="s">
        <v>7</v>
      </c>
      <c r="F82" s="22" t="s">
        <v>17002</v>
      </c>
      <c r="G82" s="23" t="s">
        <v>27</v>
      </c>
      <c r="H82" s="32">
        <v>119.99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5197</v>
      </c>
      <c r="C83" s="20" t="s">
        <v>3370</v>
      </c>
      <c r="D83" s="21" t="s">
        <v>3346</v>
      </c>
      <c r="E83" s="20" t="s">
        <v>5079</v>
      </c>
      <c r="F83" s="22" t="s">
        <v>3347</v>
      </c>
      <c r="G83" s="23" t="s">
        <v>27</v>
      </c>
      <c r="H83" s="32">
        <v>37.99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5197</v>
      </c>
      <c r="C84" s="20" t="s">
        <v>1138</v>
      </c>
      <c r="D84" s="21" t="s">
        <v>5198</v>
      </c>
      <c r="E84" s="20" t="s">
        <v>2496</v>
      </c>
      <c r="F84" s="22" t="s">
        <v>5199</v>
      </c>
      <c r="G84" s="23" t="s">
        <v>27</v>
      </c>
      <c r="H84" s="32">
        <v>149.99</v>
      </c>
      <c r="I84" s="28" t="str">
        <f t="shared" si="1"/>
        <v>點選以開啟簡介</v>
      </c>
    </row>
    <row r="85" spans="1:9" s="24" customFormat="1" ht="60" customHeight="1" x14ac:dyDescent="0.3">
      <c r="A85" s="19"/>
      <c r="B85" s="20" t="s">
        <v>5197</v>
      </c>
      <c r="C85" s="20" t="s">
        <v>5200</v>
      </c>
      <c r="D85" s="21" t="s">
        <v>3658</v>
      </c>
      <c r="E85" s="20" t="s">
        <v>2496</v>
      </c>
      <c r="F85" s="22" t="s">
        <v>3659</v>
      </c>
      <c r="G85" s="23" t="s">
        <v>27</v>
      </c>
      <c r="H85" s="32">
        <v>44.99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5197</v>
      </c>
      <c r="C86" s="20" t="s">
        <v>3326</v>
      </c>
      <c r="D86" s="21" t="s">
        <v>5201</v>
      </c>
      <c r="E86" s="20" t="s">
        <v>2496</v>
      </c>
      <c r="F86" s="22" t="s">
        <v>5202</v>
      </c>
      <c r="G86" s="23" t="s">
        <v>27</v>
      </c>
      <c r="H86" s="32">
        <v>39.99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5197</v>
      </c>
      <c r="C87" s="20" t="s">
        <v>5203</v>
      </c>
      <c r="D87" s="21" t="s">
        <v>5204</v>
      </c>
      <c r="E87" s="20" t="s">
        <v>2496</v>
      </c>
      <c r="F87" s="22" t="s">
        <v>5205</v>
      </c>
      <c r="G87" s="23" t="s">
        <v>27</v>
      </c>
      <c r="H87" s="32">
        <v>139.99</v>
      </c>
      <c r="I87" s="28" t="str">
        <f t="shared" si="1"/>
        <v>點選以開啟簡介</v>
      </c>
    </row>
    <row r="88" spans="1:9" s="24" customFormat="1" ht="60" customHeight="1" x14ac:dyDescent="0.3">
      <c r="A88" s="19"/>
      <c r="B88" s="20" t="s">
        <v>5197</v>
      </c>
      <c r="C88" s="20" t="s">
        <v>5206</v>
      </c>
      <c r="D88" s="21" t="s">
        <v>5207</v>
      </c>
      <c r="E88" s="20" t="s">
        <v>2496</v>
      </c>
      <c r="F88" s="22" t="s">
        <v>5208</v>
      </c>
      <c r="G88" s="23" t="s">
        <v>27</v>
      </c>
      <c r="H88" s="32">
        <v>84.99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5197</v>
      </c>
      <c r="C89" s="20" t="s">
        <v>5210</v>
      </c>
      <c r="D89" s="21" t="s">
        <v>5211</v>
      </c>
      <c r="E89" s="20" t="s">
        <v>2496</v>
      </c>
      <c r="F89" s="22" t="s">
        <v>5212</v>
      </c>
      <c r="G89" s="23" t="s">
        <v>27</v>
      </c>
      <c r="H89" s="32">
        <v>139.99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5197</v>
      </c>
      <c r="C90" s="20" t="s">
        <v>5213</v>
      </c>
      <c r="D90" s="21" t="s">
        <v>5214</v>
      </c>
      <c r="E90" s="20" t="s">
        <v>2496</v>
      </c>
      <c r="F90" s="22" t="s">
        <v>5215</v>
      </c>
      <c r="G90" s="23" t="s">
        <v>27</v>
      </c>
      <c r="H90" s="32">
        <v>84.99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5197</v>
      </c>
      <c r="C91" s="20" t="s">
        <v>4992</v>
      </c>
      <c r="D91" s="21" t="s">
        <v>5219</v>
      </c>
      <c r="E91" s="20" t="s">
        <v>2496</v>
      </c>
      <c r="F91" s="22" t="s">
        <v>5220</v>
      </c>
      <c r="G91" s="23" t="s">
        <v>27</v>
      </c>
      <c r="H91" s="32">
        <v>84.99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5197</v>
      </c>
      <c r="C92" s="20" t="s">
        <v>748</v>
      </c>
      <c r="D92" s="21" t="s">
        <v>5221</v>
      </c>
      <c r="E92" s="20" t="s">
        <v>2496</v>
      </c>
      <c r="F92" s="22" t="s">
        <v>5222</v>
      </c>
      <c r="G92" s="23" t="s">
        <v>27</v>
      </c>
      <c r="H92" s="32">
        <v>89.99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5197</v>
      </c>
      <c r="C93" s="20" t="s">
        <v>3319</v>
      </c>
      <c r="D93" s="21" t="s">
        <v>5223</v>
      </c>
      <c r="E93" s="20" t="s">
        <v>2496</v>
      </c>
      <c r="F93" s="22" t="s">
        <v>5224</v>
      </c>
      <c r="G93" s="23" t="s">
        <v>27</v>
      </c>
      <c r="H93" s="32">
        <v>119.99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5197</v>
      </c>
      <c r="C94" s="20" t="s">
        <v>5225</v>
      </c>
      <c r="D94" s="21" t="s">
        <v>5226</v>
      </c>
      <c r="E94" s="20" t="s">
        <v>2496</v>
      </c>
      <c r="F94" s="22" t="s">
        <v>5227</v>
      </c>
      <c r="G94" s="23" t="s">
        <v>27</v>
      </c>
      <c r="H94" s="32">
        <v>74.989999999999995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5197</v>
      </c>
      <c r="C95" s="20"/>
      <c r="D95" s="21" t="s">
        <v>5228</v>
      </c>
      <c r="E95" s="20" t="s">
        <v>2496</v>
      </c>
      <c r="F95" s="22" t="s">
        <v>5229</v>
      </c>
      <c r="G95" s="23" t="s">
        <v>27</v>
      </c>
      <c r="H95" s="32">
        <v>149.99</v>
      </c>
      <c r="I95" s="28" t="str">
        <f t="shared" si="1"/>
        <v>點選以開啟簡介</v>
      </c>
    </row>
    <row r="96" spans="1:9" s="24" customFormat="1" ht="60" customHeight="1" x14ac:dyDescent="0.3">
      <c r="A96" s="19"/>
      <c r="B96" s="20" t="s">
        <v>5197</v>
      </c>
      <c r="C96" s="20" t="s">
        <v>5230</v>
      </c>
      <c r="D96" s="21" t="s">
        <v>2540</v>
      </c>
      <c r="E96" s="20" t="s">
        <v>11</v>
      </c>
      <c r="F96" s="22" t="s">
        <v>5231</v>
      </c>
      <c r="G96" s="23" t="s">
        <v>27</v>
      </c>
      <c r="H96" s="32">
        <v>64.989999999999995</v>
      </c>
      <c r="I96" s="28" t="str">
        <f t="shared" si="1"/>
        <v>點選以開啟簡介</v>
      </c>
    </row>
    <row r="97" spans="1:9" s="24" customFormat="1" ht="60" customHeight="1" x14ac:dyDescent="0.3">
      <c r="A97" s="19"/>
      <c r="B97" s="20" t="s">
        <v>5197</v>
      </c>
      <c r="C97" s="20" t="s">
        <v>5232</v>
      </c>
      <c r="D97" s="21" t="s">
        <v>1113</v>
      </c>
      <c r="E97" s="20" t="s">
        <v>11</v>
      </c>
      <c r="F97" s="22" t="s">
        <v>5233</v>
      </c>
      <c r="G97" s="23" t="s">
        <v>27</v>
      </c>
      <c r="H97" s="32">
        <v>119.99</v>
      </c>
      <c r="I97" s="28" t="str">
        <f t="shared" si="1"/>
        <v>點選以開啟簡介</v>
      </c>
    </row>
    <row r="98" spans="1:9" s="24" customFormat="1" ht="60" customHeight="1" x14ac:dyDescent="0.3">
      <c r="A98" s="19"/>
      <c r="B98" s="20" t="s">
        <v>8610</v>
      </c>
      <c r="C98" s="20" t="s">
        <v>8609</v>
      </c>
      <c r="D98" s="21" t="s">
        <v>12081</v>
      </c>
      <c r="E98" s="20" t="s">
        <v>5079</v>
      </c>
      <c r="F98" s="22" t="s">
        <v>8608</v>
      </c>
      <c r="G98" s="23" t="s">
        <v>27</v>
      </c>
      <c r="H98" s="32">
        <v>159.99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8617</v>
      </c>
      <c r="C99" s="20" t="s">
        <v>12082</v>
      </c>
      <c r="D99" s="21" t="s">
        <v>3666</v>
      </c>
      <c r="E99" s="20" t="s">
        <v>5079</v>
      </c>
      <c r="F99" s="22" t="s">
        <v>12083</v>
      </c>
      <c r="G99" s="23" t="s">
        <v>27</v>
      </c>
      <c r="H99" s="32">
        <v>49.99</v>
      </c>
      <c r="I99" s="28" t="str">
        <f t="shared" si="1"/>
        <v>點選以開啟簡介</v>
      </c>
    </row>
    <row r="100" spans="1:9" s="24" customFormat="1" ht="60" customHeight="1" x14ac:dyDescent="0.3">
      <c r="A100" s="19"/>
      <c r="B100" s="20" t="s">
        <v>8617</v>
      </c>
      <c r="C100" s="20" t="s">
        <v>8616</v>
      </c>
      <c r="D100" s="21" t="s">
        <v>8615</v>
      </c>
      <c r="E100" s="20" t="s">
        <v>5079</v>
      </c>
      <c r="F100" s="22" t="s">
        <v>8614</v>
      </c>
      <c r="G100" s="23" t="s">
        <v>27</v>
      </c>
      <c r="H100" s="32">
        <v>44.99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8558</v>
      </c>
      <c r="C101" s="20" t="s">
        <v>8557</v>
      </c>
      <c r="D101" s="21" t="s">
        <v>8556</v>
      </c>
      <c r="E101" s="20" t="s">
        <v>5079</v>
      </c>
      <c r="F101" s="22" t="s">
        <v>8555</v>
      </c>
      <c r="G101" s="23" t="s">
        <v>27</v>
      </c>
      <c r="H101" s="32">
        <v>49.99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8523</v>
      </c>
      <c r="C102" s="20" t="s">
        <v>111</v>
      </c>
      <c r="D102" s="21" t="s">
        <v>8522</v>
      </c>
      <c r="E102" s="20" t="s">
        <v>5079</v>
      </c>
      <c r="F102" s="22" t="s">
        <v>8521</v>
      </c>
      <c r="G102" s="23" t="s">
        <v>27</v>
      </c>
      <c r="H102" s="32">
        <v>39.99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8511</v>
      </c>
      <c r="C103" s="20" t="s">
        <v>879</v>
      </c>
      <c r="D103" s="21" t="s">
        <v>8510</v>
      </c>
      <c r="E103" s="20" t="s">
        <v>5079</v>
      </c>
      <c r="F103" s="22" t="s">
        <v>8509</v>
      </c>
      <c r="G103" s="23" t="s">
        <v>27</v>
      </c>
      <c r="H103" s="32">
        <v>159.99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8526</v>
      </c>
      <c r="C104" s="20" t="s">
        <v>4956</v>
      </c>
      <c r="D104" s="21" t="s">
        <v>8525</v>
      </c>
      <c r="E104" s="20" t="s">
        <v>5079</v>
      </c>
      <c r="F104" s="22" t="s">
        <v>8524</v>
      </c>
      <c r="G104" s="23" t="s">
        <v>27</v>
      </c>
      <c r="H104" s="32">
        <v>139.99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8526</v>
      </c>
      <c r="C105" s="20" t="s">
        <v>8564</v>
      </c>
      <c r="D105" s="21" t="s">
        <v>8563</v>
      </c>
      <c r="E105" s="20" t="s">
        <v>5079</v>
      </c>
      <c r="F105" s="22" t="s">
        <v>8562</v>
      </c>
      <c r="G105" s="23" t="s">
        <v>27</v>
      </c>
      <c r="H105" s="32">
        <v>99.99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8533</v>
      </c>
      <c r="C106" s="20" t="s">
        <v>8532</v>
      </c>
      <c r="D106" s="21" t="s">
        <v>8531</v>
      </c>
      <c r="E106" s="20" t="s">
        <v>5079</v>
      </c>
      <c r="F106" s="22" t="s">
        <v>8530</v>
      </c>
      <c r="G106" s="23" t="s">
        <v>27</v>
      </c>
      <c r="H106" s="32">
        <v>129.99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8508</v>
      </c>
      <c r="C107" s="20" t="s">
        <v>8507</v>
      </c>
      <c r="D107" s="21" t="s">
        <v>8506</v>
      </c>
      <c r="E107" s="20" t="s">
        <v>5079</v>
      </c>
      <c r="F107" s="22" t="s">
        <v>8505</v>
      </c>
      <c r="G107" s="23" t="s">
        <v>27</v>
      </c>
      <c r="H107" s="32">
        <v>139.99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8603</v>
      </c>
      <c r="C108" s="20" t="s">
        <v>8602</v>
      </c>
      <c r="D108" s="21" t="s">
        <v>8601</v>
      </c>
      <c r="E108" s="20" t="s">
        <v>5079</v>
      </c>
      <c r="F108" s="22" t="s">
        <v>8600</v>
      </c>
      <c r="G108" s="23" t="s">
        <v>27</v>
      </c>
      <c r="H108" s="32">
        <v>74.989999999999995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8623</v>
      </c>
      <c r="C109" s="20" t="s">
        <v>72</v>
      </c>
      <c r="D109" s="21" t="s">
        <v>8622</v>
      </c>
      <c r="E109" s="20" t="s">
        <v>5079</v>
      </c>
      <c r="F109" s="22" t="s">
        <v>8621</v>
      </c>
      <c r="G109" s="23" t="s">
        <v>27</v>
      </c>
      <c r="H109" s="32">
        <v>149.99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6955</v>
      </c>
      <c r="C110" s="20" t="s">
        <v>1141</v>
      </c>
      <c r="D110" s="21" t="s">
        <v>8513</v>
      </c>
      <c r="E110" s="20" t="s">
        <v>5079</v>
      </c>
      <c r="F110" s="22" t="s">
        <v>8512</v>
      </c>
      <c r="G110" s="23" t="s">
        <v>27</v>
      </c>
      <c r="H110" s="32">
        <v>149.99</v>
      </c>
      <c r="I110" s="28" t="str">
        <f t="shared" si="1"/>
        <v>點選以開啟簡介</v>
      </c>
    </row>
    <row r="111" spans="1:9" s="24" customFormat="1" ht="60" customHeight="1" x14ac:dyDescent="0.3">
      <c r="A111" s="19"/>
      <c r="B111" s="20" t="s">
        <v>6955</v>
      </c>
      <c r="C111" s="20" t="s">
        <v>8554</v>
      </c>
      <c r="D111" s="21" t="s">
        <v>8553</v>
      </c>
      <c r="E111" s="20" t="s">
        <v>5079</v>
      </c>
      <c r="F111" s="22" t="s">
        <v>8552</v>
      </c>
      <c r="G111" s="23" t="s">
        <v>27</v>
      </c>
      <c r="H111" s="32">
        <v>49.99</v>
      </c>
      <c r="I111" s="28" t="str">
        <f t="shared" si="1"/>
        <v>點選以開啟簡介</v>
      </c>
    </row>
    <row r="112" spans="1:9" s="24" customFormat="1" ht="60" customHeight="1" x14ac:dyDescent="0.3">
      <c r="A112" s="19"/>
      <c r="B112" s="20" t="s">
        <v>6955</v>
      </c>
      <c r="C112" s="20" t="s">
        <v>8630</v>
      </c>
      <c r="D112" s="21" t="s">
        <v>8629</v>
      </c>
      <c r="E112" s="20" t="s">
        <v>5079</v>
      </c>
      <c r="F112" s="22" t="s">
        <v>8628</v>
      </c>
      <c r="G112" s="23" t="s">
        <v>27</v>
      </c>
      <c r="H112" s="32">
        <v>159.99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6955</v>
      </c>
      <c r="C113" s="20" t="s">
        <v>8520</v>
      </c>
      <c r="D113" s="21" t="s">
        <v>8519</v>
      </c>
      <c r="E113" s="20" t="s">
        <v>5079</v>
      </c>
      <c r="F113" s="22" t="s">
        <v>8518</v>
      </c>
      <c r="G113" s="23" t="s">
        <v>27</v>
      </c>
      <c r="H113" s="32">
        <v>84.99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8607</v>
      </c>
      <c r="C114" s="20" t="s">
        <v>8606</v>
      </c>
      <c r="D114" s="21" t="s">
        <v>8605</v>
      </c>
      <c r="E114" s="20" t="s">
        <v>5079</v>
      </c>
      <c r="F114" s="22" t="s">
        <v>8604</v>
      </c>
      <c r="G114" s="23" t="s">
        <v>27</v>
      </c>
      <c r="H114" s="32">
        <v>149.99</v>
      </c>
      <c r="I114" s="28" t="str">
        <f t="shared" si="1"/>
        <v>點選以開啟簡介</v>
      </c>
    </row>
    <row r="115" spans="1:9" s="24" customFormat="1" ht="60" customHeight="1" x14ac:dyDescent="0.3">
      <c r="A115" s="19"/>
      <c r="B115" s="20" t="s">
        <v>8607</v>
      </c>
      <c r="C115" s="20" t="s">
        <v>8613</v>
      </c>
      <c r="D115" s="21" t="s">
        <v>8612</v>
      </c>
      <c r="E115" s="20" t="s">
        <v>5079</v>
      </c>
      <c r="F115" s="22" t="s">
        <v>8611</v>
      </c>
      <c r="G115" s="23" t="s">
        <v>27</v>
      </c>
      <c r="H115" s="32">
        <v>159.99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8607</v>
      </c>
      <c r="C116" s="20" t="s">
        <v>40</v>
      </c>
      <c r="D116" s="21" t="s">
        <v>15035</v>
      </c>
      <c r="E116" s="20" t="s">
        <v>5079</v>
      </c>
      <c r="F116" s="22" t="s">
        <v>15034</v>
      </c>
      <c r="G116" s="23" t="s">
        <v>27</v>
      </c>
      <c r="H116" s="32">
        <v>139.99</v>
      </c>
      <c r="I116" s="28" t="str">
        <f t="shared" si="1"/>
        <v>點選以開啟簡介</v>
      </c>
    </row>
    <row r="117" spans="1:9" s="24" customFormat="1" ht="60" customHeight="1" x14ac:dyDescent="0.3">
      <c r="A117" s="19"/>
      <c r="B117" s="20" t="s">
        <v>8571</v>
      </c>
      <c r="C117" s="20" t="s">
        <v>7733</v>
      </c>
      <c r="D117" s="21" t="s">
        <v>8570</v>
      </c>
      <c r="E117" s="20" t="s">
        <v>5079</v>
      </c>
      <c r="F117" s="22" t="s">
        <v>8569</v>
      </c>
      <c r="G117" s="23" t="s">
        <v>27</v>
      </c>
      <c r="H117" s="32">
        <v>139.99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8633</v>
      </c>
      <c r="C118" s="20" t="s">
        <v>1098</v>
      </c>
      <c r="D118" s="21" t="s">
        <v>8632</v>
      </c>
      <c r="E118" s="20" t="s">
        <v>5079</v>
      </c>
      <c r="F118" s="22" t="s">
        <v>8631</v>
      </c>
      <c r="G118" s="23" t="s">
        <v>27</v>
      </c>
      <c r="H118" s="32">
        <v>56.99</v>
      </c>
      <c r="I118" s="28" t="str">
        <f t="shared" si="1"/>
        <v>點選以開啟簡介</v>
      </c>
    </row>
    <row r="119" spans="1:9" s="24" customFormat="1" ht="60" customHeight="1" x14ac:dyDescent="0.3">
      <c r="A119" s="19"/>
      <c r="B119" s="20" t="s">
        <v>8529</v>
      </c>
      <c r="C119" s="20" t="s">
        <v>69</v>
      </c>
      <c r="D119" s="21" t="s">
        <v>8528</v>
      </c>
      <c r="E119" s="20" t="s">
        <v>5079</v>
      </c>
      <c r="F119" s="22" t="s">
        <v>8527</v>
      </c>
      <c r="G119" s="23" t="s">
        <v>27</v>
      </c>
      <c r="H119" s="32">
        <v>149.99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8627</v>
      </c>
      <c r="C120" s="20" t="s">
        <v>8626</v>
      </c>
      <c r="D120" s="21" t="s">
        <v>8625</v>
      </c>
      <c r="E120" s="20" t="s">
        <v>5079</v>
      </c>
      <c r="F120" s="22" t="s">
        <v>8624</v>
      </c>
      <c r="G120" s="23" t="s">
        <v>27</v>
      </c>
      <c r="H120" s="32">
        <v>149.99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3679</v>
      </c>
      <c r="C121" s="20" t="s">
        <v>12084</v>
      </c>
      <c r="D121" s="21" t="s">
        <v>12085</v>
      </c>
      <c r="E121" s="20" t="s">
        <v>10590</v>
      </c>
      <c r="F121" s="22" t="s">
        <v>12086</v>
      </c>
      <c r="G121" s="23" t="s">
        <v>27</v>
      </c>
      <c r="H121" s="32">
        <v>89.99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3679</v>
      </c>
      <c r="C122" s="20" t="s">
        <v>3680</v>
      </c>
      <c r="D122" s="21" t="s">
        <v>3681</v>
      </c>
      <c r="E122" s="20" t="s">
        <v>2496</v>
      </c>
      <c r="F122" s="22" t="s">
        <v>3682</v>
      </c>
      <c r="G122" s="23" t="s">
        <v>27</v>
      </c>
      <c r="H122" s="32">
        <v>109.99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1142</v>
      </c>
      <c r="C123" s="20" t="s">
        <v>2535</v>
      </c>
      <c r="D123" s="21" t="s">
        <v>2536</v>
      </c>
      <c r="E123" s="20" t="s">
        <v>11</v>
      </c>
      <c r="F123" s="22" t="s">
        <v>2537</v>
      </c>
      <c r="G123" s="23" t="s">
        <v>27</v>
      </c>
      <c r="H123" s="32">
        <v>129.99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1142</v>
      </c>
      <c r="C124" s="20" t="s">
        <v>16605</v>
      </c>
      <c r="D124" s="21" t="s">
        <v>16604</v>
      </c>
      <c r="E124" s="20" t="s">
        <v>7</v>
      </c>
      <c r="F124" s="22" t="s">
        <v>16603</v>
      </c>
      <c r="G124" s="23" t="s">
        <v>27</v>
      </c>
      <c r="H124" s="32">
        <v>99.99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16612</v>
      </c>
      <c r="C125" s="20" t="s">
        <v>1141</v>
      </c>
      <c r="D125" s="21" t="s">
        <v>16610</v>
      </c>
      <c r="E125" s="20" t="s">
        <v>7</v>
      </c>
      <c r="F125" s="22" t="s">
        <v>16611</v>
      </c>
      <c r="G125" s="23" t="s">
        <v>27</v>
      </c>
      <c r="H125" s="32">
        <v>59.99</v>
      </c>
      <c r="I125" s="28" t="str">
        <f t="shared" si="1"/>
        <v>點選以開啟簡介</v>
      </c>
    </row>
    <row r="126" spans="1:9" s="24" customFormat="1" ht="60" customHeight="1" x14ac:dyDescent="0.3">
      <c r="A126" s="19"/>
      <c r="B126" s="20" t="s">
        <v>12087</v>
      </c>
      <c r="C126" s="20" t="s">
        <v>12088</v>
      </c>
      <c r="D126" s="21" t="s">
        <v>2540</v>
      </c>
      <c r="E126" s="20" t="s">
        <v>11</v>
      </c>
      <c r="F126" s="22" t="s">
        <v>12089</v>
      </c>
      <c r="G126" s="23" t="s">
        <v>27</v>
      </c>
      <c r="H126" s="32">
        <v>89.99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16994</v>
      </c>
      <c r="C127" s="20" t="s">
        <v>16993</v>
      </c>
      <c r="D127" s="21" t="s">
        <v>16992</v>
      </c>
      <c r="E127" s="20" t="s">
        <v>7</v>
      </c>
      <c r="F127" s="22" t="s">
        <v>16991</v>
      </c>
      <c r="G127" s="23" t="s">
        <v>27</v>
      </c>
      <c r="H127" s="32">
        <v>129.99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2541</v>
      </c>
      <c r="C128" s="20" t="s">
        <v>2542</v>
      </c>
      <c r="D128" s="21" t="s">
        <v>2543</v>
      </c>
      <c r="E128" s="20" t="s">
        <v>11</v>
      </c>
      <c r="F128" s="22" t="s">
        <v>2544</v>
      </c>
      <c r="G128" s="23" t="s">
        <v>27</v>
      </c>
      <c r="H128" s="32">
        <v>69.989999999999995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16591</v>
      </c>
      <c r="C129" s="20" t="s">
        <v>111</v>
      </c>
      <c r="D129" s="21" t="s">
        <v>16590</v>
      </c>
      <c r="E129" s="20" t="s">
        <v>7</v>
      </c>
      <c r="F129" s="22" t="s">
        <v>16589</v>
      </c>
      <c r="G129" s="23" t="s">
        <v>27</v>
      </c>
      <c r="H129" s="32">
        <v>119.99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16609</v>
      </c>
      <c r="C130" s="20" t="s">
        <v>16608</v>
      </c>
      <c r="D130" s="21" t="s">
        <v>16607</v>
      </c>
      <c r="E130" s="20" t="s">
        <v>7</v>
      </c>
      <c r="F130" s="22" t="s">
        <v>16606</v>
      </c>
      <c r="G130" s="23" t="s">
        <v>27</v>
      </c>
      <c r="H130" s="32">
        <v>69.989999999999995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17043</v>
      </c>
      <c r="C131" s="20" t="s">
        <v>17041</v>
      </c>
      <c r="D131" s="21" t="s">
        <v>17040</v>
      </c>
      <c r="E131" s="20" t="s">
        <v>7</v>
      </c>
      <c r="F131" s="22" t="s">
        <v>17042</v>
      </c>
      <c r="G131" s="23" t="s">
        <v>27</v>
      </c>
      <c r="H131" s="32">
        <v>28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17047</v>
      </c>
      <c r="C132" s="20" t="s">
        <v>17046</v>
      </c>
      <c r="D132" s="21" t="s">
        <v>17045</v>
      </c>
      <c r="E132" s="20" t="s">
        <v>7</v>
      </c>
      <c r="F132" s="22" t="s">
        <v>17044</v>
      </c>
      <c r="G132" s="23" t="s">
        <v>27</v>
      </c>
      <c r="H132" s="32">
        <v>139.99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8595</v>
      </c>
      <c r="C133" s="20" t="s">
        <v>1095</v>
      </c>
      <c r="D133" s="21" t="s">
        <v>8594</v>
      </c>
      <c r="E133" s="20" t="s">
        <v>5079</v>
      </c>
      <c r="F133" s="22" t="s">
        <v>8593</v>
      </c>
      <c r="G133" s="23" t="s">
        <v>27</v>
      </c>
      <c r="H133" s="32">
        <v>139.99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8561</v>
      </c>
      <c r="C134" s="20" t="s">
        <v>5271</v>
      </c>
      <c r="D134" s="21" t="s">
        <v>3263</v>
      </c>
      <c r="E134" s="20" t="s">
        <v>5079</v>
      </c>
      <c r="F134" s="22" t="s">
        <v>8634</v>
      </c>
      <c r="G134" s="23" t="s">
        <v>27</v>
      </c>
      <c r="H134" s="32">
        <v>149.99</v>
      </c>
      <c r="I134" s="28" t="str">
        <f t="shared" si="1"/>
        <v>點選以開啟簡介</v>
      </c>
    </row>
    <row r="135" spans="1:9" s="24" customFormat="1" ht="69.900000000000006" customHeight="1" x14ac:dyDescent="0.3">
      <c r="A135" s="19"/>
      <c r="B135" s="20" t="s">
        <v>8561</v>
      </c>
      <c r="C135" s="20" t="s">
        <v>8560</v>
      </c>
      <c r="D135" s="21" t="s">
        <v>16707</v>
      </c>
      <c r="E135" s="20" t="s">
        <v>5079</v>
      </c>
      <c r="F135" s="22" t="s">
        <v>8559</v>
      </c>
      <c r="G135" s="23" t="s">
        <v>27</v>
      </c>
      <c r="H135" s="32">
        <v>79.989999999999995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8599</v>
      </c>
      <c r="C136" s="20" t="s">
        <v>8598</v>
      </c>
      <c r="D136" s="21" t="s">
        <v>8597</v>
      </c>
      <c r="E136" s="20" t="s">
        <v>5079</v>
      </c>
      <c r="F136" s="22" t="s">
        <v>8596</v>
      </c>
      <c r="G136" s="23" t="s">
        <v>27</v>
      </c>
      <c r="H136" s="32">
        <v>69.989999999999995</v>
      </c>
      <c r="I136" s="28" t="str">
        <f t="shared" si="1"/>
        <v>點選以開啟簡介</v>
      </c>
    </row>
    <row r="137" spans="1:9" s="24" customFormat="1" ht="60" customHeight="1" x14ac:dyDescent="0.3">
      <c r="A137" s="19"/>
      <c r="B137" s="20" t="s">
        <v>17017</v>
      </c>
      <c r="C137" s="20" t="s">
        <v>1100</v>
      </c>
      <c r="D137" s="21" t="s">
        <v>17016</v>
      </c>
      <c r="E137" s="20" t="s">
        <v>7</v>
      </c>
      <c r="F137" s="22" t="s">
        <v>17015</v>
      </c>
      <c r="G137" s="23" t="s">
        <v>27</v>
      </c>
      <c r="H137" s="32">
        <v>109.99</v>
      </c>
      <c r="I137" s="28" t="str">
        <f t="shared" si="1"/>
        <v>點選以開啟簡介</v>
      </c>
    </row>
    <row r="138" spans="1:9" s="24" customFormat="1" ht="60" customHeight="1" x14ac:dyDescent="0.3">
      <c r="A138" s="19"/>
      <c r="B138" s="20" t="s">
        <v>17029</v>
      </c>
      <c r="C138" s="20" t="s">
        <v>17027</v>
      </c>
      <c r="D138" s="21" t="s">
        <v>17026</v>
      </c>
      <c r="E138" s="20" t="s">
        <v>7</v>
      </c>
      <c r="F138" s="22" t="s">
        <v>17028</v>
      </c>
      <c r="G138" s="23" t="s">
        <v>27</v>
      </c>
      <c r="H138" s="32">
        <v>49.99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7928</v>
      </c>
      <c r="C139" s="20" t="s">
        <v>526</v>
      </c>
      <c r="D139" s="21" t="s">
        <v>2596</v>
      </c>
      <c r="E139" s="20" t="s">
        <v>5079</v>
      </c>
      <c r="F139" s="22" t="s">
        <v>8538</v>
      </c>
      <c r="G139" s="23" t="s">
        <v>27</v>
      </c>
      <c r="H139" s="32">
        <v>149.99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8646</v>
      </c>
      <c r="C140" s="20" t="s">
        <v>8645</v>
      </c>
      <c r="D140" s="21" t="s">
        <v>8644</v>
      </c>
      <c r="E140" s="20" t="s">
        <v>5079</v>
      </c>
      <c r="F140" s="22" t="s">
        <v>8643</v>
      </c>
      <c r="G140" s="23" t="s">
        <v>9</v>
      </c>
      <c r="H140" s="32">
        <v>115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8642</v>
      </c>
      <c r="C141" s="20" t="s">
        <v>8641</v>
      </c>
      <c r="D141" s="21" t="s">
        <v>8640</v>
      </c>
      <c r="E141" s="20" t="s">
        <v>5079</v>
      </c>
      <c r="F141" s="22" t="s">
        <v>8639</v>
      </c>
      <c r="G141" s="23" t="s">
        <v>9</v>
      </c>
      <c r="H141" s="32">
        <v>180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16542</v>
      </c>
      <c r="C142" s="20" t="s">
        <v>16541</v>
      </c>
      <c r="D142" s="21" t="s">
        <v>16540</v>
      </c>
      <c r="E142" s="20" t="s">
        <v>16476</v>
      </c>
      <c r="F142" s="22" t="s">
        <v>16539</v>
      </c>
      <c r="G142" s="23" t="s">
        <v>27</v>
      </c>
      <c r="H142" s="32">
        <v>159.99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16824</v>
      </c>
      <c r="C143" s="20" t="s">
        <v>16823</v>
      </c>
      <c r="D143" s="21" t="s">
        <v>16822</v>
      </c>
      <c r="E143" s="20" t="s">
        <v>16476</v>
      </c>
      <c r="F143" s="22" t="s">
        <v>16821</v>
      </c>
      <c r="G143" s="23" t="s">
        <v>27</v>
      </c>
      <c r="H143" s="32">
        <v>79.989999999999995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16777</v>
      </c>
      <c r="C144" s="20" t="s">
        <v>16776</v>
      </c>
      <c r="D144" s="21" t="s">
        <v>16775</v>
      </c>
      <c r="E144" s="20" t="s">
        <v>16476</v>
      </c>
      <c r="F144" s="22" t="s">
        <v>16774</v>
      </c>
      <c r="G144" s="23" t="s">
        <v>27</v>
      </c>
      <c r="H144" s="32">
        <v>149.99</v>
      </c>
      <c r="I144" s="28" t="str">
        <f t="shared" si="2"/>
        <v>點選以開啟簡介</v>
      </c>
    </row>
    <row r="145" spans="1:9" s="24" customFormat="1" ht="60" customHeight="1" x14ac:dyDescent="0.3">
      <c r="A145" s="19"/>
      <c r="B145" s="20" t="s">
        <v>16843</v>
      </c>
      <c r="C145" s="20" t="s">
        <v>16842</v>
      </c>
      <c r="D145" s="21" t="s">
        <v>16841</v>
      </c>
      <c r="E145" s="20" t="s">
        <v>16476</v>
      </c>
      <c r="F145" s="22" t="s">
        <v>16840</v>
      </c>
      <c r="G145" s="23" t="s">
        <v>27</v>
      </c>
      <c r="H145" s="32">
        <v>84.99</v>
      </c>
      <c r="I145" s="28" t="str">
        <f t="shared" si="2"/>
        <v>點選以開啟簡介</v>
      </c>
    </row>
    <row r="146" spans="1:9" s="24" customFormat="1" ht="60" customHeight="1" x14ac:dyDescent="0.3">
      <c r="A146" s="19"/>
      <c r="B146" s="20" t="s">
        <v>16869</v>
      </c>
      <c r="C146" s="20" t="s">
        <v>16868</v>
      </c>
      <c r="D146" s="21" t="s">
        <v>16867</v>
      </c>
      <c r="E146" s="20" t="s">
        <v>16476</v>
      </c>
      <c r="F146" s="22" t="s">
        <v>16866</v>
      </c>
      <c r="G146" s="23" t="s">
        <v>27</v>
      </c>
      <c r="H146" s="32">
        <v>49.99</v>
      </c>
      <c r="I146" s="28" t="str">
        <f t="shared" si="2"/>
        <v>點選以開啟簡介</v>
      </c>
    </row>
    <row r="147" spans="1:9" s="24" customFormat="1" ht="60" customHeight="1" x14ac:dyDescent="0.3">
      <c r="A147" s="19"/>
      <c r="B147" s="20" t="s">
        <v>16554</v>
      </c>
      <c r="C147" s="20" t="s">
        <v>16553</v>
      </c>
      <c r="D147" s="21" t="s">
        <v>16552</v>
      </c>
      <c r="E147" s="20" t="s">
        <v>16476</v>
      </c>
      <c r="F147" s="22" t="s">
        <v>16551</v>
      </c>
      <c r="G147" s="23" t="s">
        <v>27</v>
      </c>
      <c r="H147" s="32">
        <v>169.99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16847</v>
      </c>
      <c r="C148" s="20" t="s">
        <v>16846</v>
      </c>
      <c r="D148" s="21" t="s">
        <v>16845</v>
      </c>
      <c r="E148" s="20" t="s">
        <v>16476</v>
      </c>
      <c r="F148" s="22" t="s">
        <v>16844</v>
      </c>
      <c r="G148" s="23" t="s">
        <v>27</v>
      </c>
      <c r="H148" s="32">
        <v>49.99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2237</v>
      </c>
      <c r="C149" s="20" t="s">
        <v>15027</v>
      </c>
      <c r="D149" s="21" t="s">
        <v>15026</v>
      </c>
      <c r="E149" s="20" t="s">
        <v>16476</v>
      </c>
      <c r="F149" s="22" t="s">
        <v>16492</v>
      </c>
      <c r="G149" s="23" t="s">
        <v>3</v>
      </c>
      <c r="H149" s="32">
        <v>295</v>
      </c>
      <c r="I149" s="28" t="str">
        <f t="shared" si="2"/>
        <v>點選以開啟簡介</v>
      </c>
    </row>
    <row r="150" spans="1:9" s="24" customFormat="1" ht="60" customHeight="1" x14ac:dyDescent="0.3">
      <c r="A150" s="19"/>
      <c r="B150" s="20" t="s">
        <v>17200</v>
      </c>
      <c r="C150" s="20" t="s">
        <v>17199</v>
      </c>
      <c r="D150" s="21" t="s">
        <v>17198</v>
      </c>
      <c r="E150" s="20" t="s">
        <v>7</v>
      </c>
      <c r="F150" s="22" t="s">
        <v>17197</v>
      </c>
      <c r="G150" s="23" t="s">
        <v>3</v>
      </c>
      <c r="H150" s="32">
        <v>60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10442</v>
      </c>
      <c r="C151" s="20" t="s">
        <v>15065</v>
      </c>
      <c r="D151" s="21" t="s">
        <v>15064</v>
      </c>
      <c r="E151" s="20" t="s">
        <v>10590</v>
      </c>
      <c r="F151" s="22" t="s">
        <v>15063</v>
      </c>
      <c r="G151" s="23" t="s">
        <v>9</v>
      </c>
      <c r="H151" s="32">
        <v>70.989999999999995</v>
      </c>
      <c r="I151" s="28" t="str">
        <f t="shared" si="2"/>
        <v>點選以開啟簡介</v>
      </c>
    </row>
    <row r="152" spans="1:9" s="24" customFormat="1" ht="60" customHeight="1" x14ac:dyDescent="0.3">
      <c r="A152" s="19"/>
      <c r="B152" s="20" t="s">
        <v>18341</v>
      </c>
      <c r="C152" s="20" t="s">
        <v>19386</v>
      </c>
      <c r="D152" s="21" t="s">
        <v>19385</v>
      </c>
      <c r="E152" s="20" t="s">
        <v>7</v>
      </c>
      <c r="F152" s="22" t="s">
        <v>19387</v>
      </c>
      <c r="G152" s="23" t="s">
        <v>9</v>
      </c>
      <c r="H152" s="32">
        <v>115</v>
      </c>
      <c r="I152" s="28" t="str">
        <f t="shared" si="2"/>
        <v>點選以開啟簡介</v>
      </c>
    </row>
    <row r="153" spans="1:9" s="24" customFormat="1" ht="60" customHeight="1" x14ac:dyDescent="0.3">
      <c r="A153" s="19"/>
      <c r="B153" s="20" t="s">
        <v>18340</v>
      </c>
      <c r="C153" s="20" t="s">
        <v>19400</v>
      </c>
      <c r="D153" s="21" t="s">
        <v>19399</v>
      </c>
      <c r="E153" s="20" t="s">
        <v>7</v>
      </c>
      <c r="F153" s="22" t="s">
        <v>19398</v>
      </c>
      <c r="G153" s="23" t="s">
        <v>9</v>
      </c>
      <c r="H153" s="32">
        <v>110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17971</v>
      </c>
      <c r="C154" s="20" t="s">
        <v>57</v>
      </c>
      <c r="D154" s="21" t="s">
        <v>17970</v>
      </c>
      <c r="E154" s="20" t="s">
        <v>7</v>
      </c>
      <c r="F154" s="22" t="s">
        <v>17969</v>
      </c>
      <c r="G154" s="23" t="s">
        <v>9</v>
      </c>
      <c r="H154" s="32">
        <v>180</v>
      </c>
      <c r="I154" s="28" t="str">
        <f t="shared" si="2"/>
        <v>點選以開啟簡介</v>
      </c>
    </row>
    <row r="155" spans="1:9" s="24" customFormat="1" ht="60" customHeight="1" x14ac:dyDescent="0.3">
      <c r="A155" s="19"/>
      <c r="B155" s="20" t="s">
        <v>17971</v>
      </c>
      <c r="C155" s="20" t="s">
        <v>18351</v>
      </c>
      <c r="D155" s="21" t="s">
        <v>18350</v>
      </c>
      <c r="E155" s="20" t="s">
        <v>7</v>
      </c>
      <c r="F155" s="22" t="s">
        <v>18349</v>
      </c>
      <c r="G155" s="23" t="s">
        <v>9</v>
      </c>
      <c r="H155" s="32">
        <v>115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2632</v>
      </c>
      <c r="C156" s="20" t="s">
        <v>15075</v>
      </c>
      <c r="D156" s="21" t="s">
        <v>15074</v>
      </c>
      <c r="E156" s="20" t="s">
        <v>10590</v>
      </c>
      <c r="F156" s="22" t="s">
        <v>15073</v>
      </c>
      <c r="G156" s="23" t="s">
        <v>9</v>
      </c>
      <c r="H156" s="32">
        <v>38.99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2632</v>
      </c>
      <c r="C157" s="20" t="s">
        <v>2636</v>
      </c>
      <c r="D157" s="21" t="s">
        <v>2637</v>
      </c>
      <c r="E157" s="20" t="s">
        <v>11</v>
      </c>
      <c r="F157" s="22" t="s">
        <v>2638</v>
      </c>
      <c r="G157" s="23" t="s">
        <v>9</v>
      </c>
      <c r="H157" s="32">
        <v>120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4467</v>
      </c>
      <c r="C158" s="20" t="s">
        <v>8670</v>
      </c>
      <c r="D158" s="21" t="s">
        <v>8669</v>
      </c>
      <c r="E158" s="20" t="s">
        <v>5079</v>
      </c>
      <c r="F158" s="22" t="s">
        <v>8668</v>
      </c>
      <c r="G158" s="23" t="s">
        <v>9</v>
      </c>
      <c r="H158" s="32">
        <v>130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2639</v>
      </c>
      <c r="C159" s="20" t="s">
        <v>2642</v>
      </c>
      <c r="D159" s="21" t="s">
        <v>2643</v>
      </c>
      <c r="E159" s="20" t="s">
        <v>11</v>
      </c>
      <c r="F159" s="22" t="s">
        <v>2644</v>
      </c>
      <c r="G159" s="23" t="s">
        <v>9</v>
      </c>
      <c r="H159" s="32">
        <v>120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6488</v>
      </c>
      <c r="C160" s="20" t="s">
        <v>8673</v>
      </c>
      <c r="D160" s="21" t="s">
        <v>8672</v>
      </c>
      <c r="E160" s="20" t="s">
        <v>5079</v>
      </c>
      <c r="F160" s="22" t="s">
        <v>8671</v>
      </c>
      <c r="G160" s="23" t="s">
        <v>9</v>
      </c>
      <c r="H160" s="32">
        <v>120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3641</v>
      </c>
      <c r="C161" s="20" t="s">
        <v>18992</v>
      </c>
      <c r="D161" s="21" t="s">
        <v>18991</v>
      </c>
      <c r="E161" s="20" t="s">
        <v>10590</v>
      </c>
      <c r="F161" s="22" t="s">
        <v>18990</v>
      </c>
      <c r="G161" s="23" t="s">
        <v>9</v>
      </c>
      <c r="H161" s="32">
        <v>38.99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3641</v>
      </c>
      <c r="C162" s="20" t="s">
        <v>3642</v>
      </c>
      <c r="D162" s="21" t="s">
        <v>3643</v>
      </c>
      <c r="E162" s="20" t="s">
        <v>2496</v>
      </c>
      <c r="F162" s="22" t="s">
        <v>3644</v>
      </c>
      <c r="G162" s="23" t="s">
        <v>9</v>
      </c>
      <c r="H162" s="32">
        <v>120</v>
      </c>
      <c r="I162" s="28" t="str">
        <f t="shared" si="2"/>
        <v>點選以開啟簡介</v>
      </c>
    </row>
    <row r="163" spans="1:9" s="24" customFormat="1" ht="60" customHeight="1" x14ac:dyDescent="0.3">
      <c r="A163" s="19"/>
      <c r="B163" s="20" t="s">
        <v>2673</v>
      </c>
      <c r="C163" s="20" t="s">
        <v>15072</v>
      </c>
      <c r="D163" s="21" t="s">
        <v>15071</v>
      </c>
      <c r="E163" s="20" t="s">
        <v>10590</v>
      </c>
      <c r="F163" s="22" t="s">
        <v>15070</v>
      </c>
      <c r="G163" s="23" t="s">
        <v>9</v>
      </c>
      <c r="H163" s="32">
        <v>130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2673</v>
      </c>
      <c r="C164" s="20" t="s">
        <v>14475</v>
      </c>
      <c r="D164" s="21" t="s">
        <v>15077</v>
      </c>
      <c r="E164" s="20" t="s">
        <v>10590</v>
      </c>
      <c r="F164" s="22" t="s">
        <v>15076</v>
      </c>
      <c r="G164" s="23" t="s">
        <v>9</v>
      </c>
      <c r="H164" s="32">
        <v>130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2722</v>
      </c>
      <c r="C165" s="20" t="s">
        <v>15093</v>
      </c>
      <c r="D165" s="21" t="s">
        <v>15092</v>
      </c>
      <c r="E165" s="20" t="s">
        <v>10590</v>
      </c>
      <c r="F165" s="22" t="s">
        <v>15091</v>
      </c>
      <c r="G165" s="23" t="s">
        <v>9</v>
      </c>
      <c r="H165" s="32">
        <v>44.99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3337</v>
      </c>
      <c r="C166" s="20" t="s">
        <v>8687</v>
      </c>
      <c r="D166" s="21" t="s">
        <v>8686</v>
      </c>
      <c r="E166" s="20" t="s">
        <v>5079</v>
      </c>
      <c r="F166" s="22" t="s">
        <v>8685</v>
      </c>
      <c r="G166" s="23" t="s">
        <v>9</v>
      </c>
      <c r="H166" s="32">
        <v>38.99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15</v>
      </c>
      <c r="C167" s="20" t="s">
        <v>5342</v>
      </c>
      <c r="D167" s="21" t="s">
        <v>5343</v>
      </c>
      <c r="E167" s="20" t="s">
        <v>2496</v>
      </c>
      <c r="F167" s="22" t="s">
        <v>15101</v>
      </c>
      <c r="G167" s="23" t="s">
        <v>9</v>
      </c>
      <c r="H167" s="32">
        <v>130</v>
      </c>
      <c r="I167" s="28" t="str">
        <f t="shared" si="2"/>
        <v>點選以開啟簡介</v>
      </c>
    </row>
    <row r="168" spans="1:9" s="24" customFormat="1" ht="60" customHeight="1" x14ac:dyDescent="0.3">
      <c r="A168" s="19"/>
      <c r="B168" s="20" t="s">
        <v>133</v>
      </c>
      <c r="C168" s="20" t="s">
        <v>3704</v>
      </c>
      <c r="D168" s="21" t="s">
        <v>3705</v>
      </c>
      <c r="E168" s="20" t="s">
        <v>11</v>
      </c>
      <c r="F168" s="22" t="s">
        <v>3706</v>
      </c>
      <c r="G168" s="23" t="s">
        <v>9</v>
      </c>
      <c r="H168" s="32">
        <v>36.99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19</v>
      </c>
      <c r="C169" s="20" t="s">
        <v>18758</v>
      </c>
      <c r="D169" s="21" t="s">
        <v>18757</v>
      </c>
      <c r="E169" s="20" t="s">
        <v>16476</v>
      </c>
      <c r="F169" s="22" t="s">
        <v>18756</v>
      </c>
      <c r="G169" s="23" t="s">
        <v>9</v>
      </c>
      <c r="H169" s="32">
        <v>135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19</v>
      </c>
      <c r="C170" s="20" t="s">
        <v>18352</v>
      </c>
      <c r="D170" s="21" t="s">
        <v>18778</v>
      </c>
      <c r="E170" s="20" t="s">
        <v>16476</v>
      </c>
      <c r="F170" s="22" t="s">
        <v>18777</v>
      </c>
      <c r="G170" s="23" t="s">
        <v>9</v>
      </c>
      <c r="H170" s="32">
        <v>135</v>
      </c>
      <c r="I170" s="28" t="str">
        <f t="shared" si="2"/>
        <v>點選以開啟簡介</v>
      </c>
    </row>
    <row r="171" spans="1:9" s="24" customFormat="1" ht="60" customHeight="1" x14ac:dyDescent="0.3">
      <c r="A171" s="19"/>
      <c r="B171" s="20" t="s">
        <v>19</v>
      </c>
      <c r="C171" s="20" t="s">
        <v>18673</v>
      </c>
      <c r="D171" s="21" t="s">
        <v>18672</v>
      </c>
      <c r="E171" s="20" t="s">
        <v>16476</v>
      </c>
      <c r="F171" s="22" t="s">
        <v>18671</v>
      </c>
      <c r="G171" s="23" t="s">
        <v>9</v>
      </c>
      <c r="H171" s="32">
        <v>79.989999999999995</v>
      </c>
      <c r="I171" s="28" t="str">
        <f t="shared" si="2"/>
        <v>點選以開啟簡介</v>
      </c>
    </row>
    <row r="172" spans="1:9" s="24" customFormat="1" ht="60" customHeight="1" x14ac:dyDescent="0.3">
      <c r="A172" s="19"/>
      <c r="B172" s="20" t="s">
        <v>5478</v>
      </c>
      <c r="C172" s="20" t="s">
        <v>5479</v>
      </c>
      <c r="D172" s="21" t="s">
        <v>5480</v>
      </c>
      <c r="E172" s="20" t="s">
        <v>2496</v>
      </c>
      <c r="F172" s="22" t="s">
        <v>5481</v>
      </c>
      <c r="G172" s="23" t="s">
        <v>9</v>
      </c>
      <c r="H172" s="32">
        <v>44.99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1044</v>
      </c>
      <c r="C173" s="20" t="s">
        <v>18569</v>
      </c>
      <c r="D173" s="21" t="s">
        <v>18568</v>
      </c>
      <c r="E173" s="20" t="s">
        <v>16476</v>
      </c>
      <c r="F173" s="22" t="s">
        <v>18567</v>
      </c>
      <c r="G173" s="23" t="s">
        <v>9</v>
      </c>
      <c r="H173" s="32">
        <v>155</v>
      </c>
      <c r="I173" s="28" t="str">
        <f t="shared" si="2"/>
        <v>點選以開啟簡介</v>
      </c>
    </row>
    <row r="174" spans="1:9" s="24" customFormat="1" ht="69.900000000000006" customHeight="1" x14ac:dyDescent="0.3">
      <c r="A174" s="19"/>
      <c r="B174" s="20" t="s">
        <v>1044</v>
      </c>
      <c r="C174" s="20" t="s">
        <v>5482</v>
      </c>
      <c r="D174" s="21" t="s">
        <v>19141</v>
      </c>
      <c r="E174" s="20" t="s">
        <v>2496</v>
      </c>
      <c r="F174" s="22" t="s">
        <v>5483</v>
      </c>
      <c r="G174" s="23" t="s">
        <v>9</v>
      </c>
      <c r="H174" s="32">
        <v>120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1044</v>
      </c>
      <c r="C175" s="20" t="s">
        <v>5484</v>
      </c>
      <c r="D175" s="21" t="s">
        <v>5485</v>
      </c>
      <c r="E175" s="20" t="s">
        <v>2496</v>
      </c>
      <c r="F175" s="22" t="s">
        <v>5486</v>
      </c>
      <c r="G175" s="23" t="s">
        <v>9</v>
      </c>
      <c r="H175" s="32">
        <v>74.989999999999995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1044</v>
      </c>
      <c r="C176" s="20" t="s">
        <v>5487</v>
      </c>
      <c r="D176" s="21" t="s">
        <v>5488</v>
      </c>
      <c r="E176" s="20" t="s">
        <v>2496</v>
      </c>
      <c r="F176" s="22" t="s">
        <v>15089</v>
      </c>
      <c r="G176" s="23" t="s">
        <v>9</v>
      </c>
      <c r="H176" s="32">
        <v>120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1044</v>
      </c>
      <c r="C177" s="20" t="s">
        <v>1059</v>
      </c>
      <c r="D177" s="21" t="s">
        <v>1060</v>
      </c>
      <c r="E177" s="20" t="s">
        <v>11</v>
      </c>
      <c r="F177" s="22" t="s">
        <v>1061</v>
      </c>
      <c r="G177" s="23" t="s">
        <v>9</v>
      </c>
      <c r="H177" s="32">
        <v>120</v>
      </c>
      <c r="I177" s="28" t="str">
        <f t="shared" si="2"/>
        <v>點選以開啟簡介</v>
      </c>
    </row>
    <row r="178" spans="1:9" s="24" customFormat="1" ht="60" customHeight="1" x14ac:dyDescent="0.3">
      <c r="A178" s="19"/>
      <c r="B178" s="20" t="s">
        <v>1044</v>
      </c>
      <c r="C178" s="20" t="s">
        <v>1046</v>
      </c>
      <c r="D178" s="21" t="s">
        <v>1047</v>
      </c>
      <c r="E178" s="20" t="s">
        <v>11</v>
      </c>
      <c r="F178" s="22" t="s">
        <v>1048</v>
      </c>
      <c r="G178" s="23" t="s">
        <v>9</v>
      </c>
      <c r="H178" s="32">
        <v>120</v>
      </c>
      <c r="I178" s="28" t="str">
        <f t="shared" si="2"/>
        <v>點選以開啟簡介</v>
      </c>
    </row>
    <row r="179" spans="1:9" s="24" customFormat="1" ht="60" customHeight="1" x14ac:dyDescent="0.3">
      <c r="A179" s="19"/>
      <c r="B179" s="20" t="s">
        <v>1044</v>
      </c>
      <c r="C179" s="20" t="s">
        <v>12398</v>
      </c>
      <c r="D179" s="21" t="s">
        <v>1047</v>
      </c>
      <c r="E179" s="20" t="s">
        <v>11</v>
      </c>
      <c r="F179" s="22" t="s">
        <v>12399</v>
      </c>
      <c r="G179" s="23" t="s">
        <v>9</v>
      </c>
      <c r="H179" s="32">
        <v>36.99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1044</v>
      </c>
      <c r="C180" s="20" t="s">
        <v>19417</v>
      </c>
      <c r="D180" s="21" t="s">
        <v>19416</v>
      </c>
      <c r="E180" s="20" t="s">
        <v>7</v>
      </c>
      <c r="F180" s="22" t="s">
        <v>19415</v>
      </c>
      <c r="G180" s="23" t="s">
        <v>9</v>
      </c>
      <c r="H180" s="32">
        <v>120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24</v>
      </c>
      <c r="C181" s="20" t="s">
        <v>18637</v>
      </c>
      <c r="D181" s="21" t="s">
        <v>18636</v>
      </c>
      <c r="E181" s="20" t="s">
        <v>16476</v>
      </c>
      <c r="F181" s="22" t="s">
        <v>18635</v>
      </c>
      <c r="G181" s="23" t="s">
        <v>9</v>
      </c>
      <c r="H181" s="32">
        <v>135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23</v>
      </c>
      <c r="C182" s="20" t="s">
        <v>19002</v>
      </c>
      <c r="D182" s="21" t="s">
        <v>19001</v>
      </c>
      <c r="E182" s="20" t="s">
        <v>16476</v>
      </c>
      <c r="F182" s="22" t="s">
        <v>19000</v>
      </c>
      <c r="G182" s="23" t="s">
        <v>9</v>
      </c>
      <c r="H182" s="32">
        <v>135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23</v>
      </c>
      <c r="C183" s="20" t="s">
        <v>3651</v>
      </c>
      <c r="D183" s="21" t="s">
        <v>3652</v>
      </c>
      <c r="E183" s="20" t="s">
        <v>2496</v>
      </c>
      <c r="F183" s="22" t="s">
        <v>15090</v>
      </c>
      <c r="G183" s="23" t="s">
        <v>9</v>
      </c>
      <c r="H183" s="32">
        <v>120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18</v>
      </c>
      <c r="C184" s="20" t="s">
        <v>19045</v>
      </c>
      <c r="D184" s="21" t="s">
        <v>19044</v>
      </c>
      <c r="E184" s="20" t="s">
        <v>16476</v>
      </c>
      <c r="F184" s="22" t="s">
        <v>19043</v>
      </c>
      <c r="G184" s="23" t="s">
        <v>9</v>
      </c>
      <c r="H184" s="32">
        <v>38.99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88</v>
      </c>
      <c r="C185" s="20" t="s">
        <v>3653</v>
      </c>
      <c r="D185" s="21" t="s">
        <v>1042</v>
      </c>
      <c r="E185" s="20" t="s">
        <v>2496</v>
      </c>
      <c r="F185" s="22" t="s">
        <v>3654</v>
      </c>
      <c r="G185" s="23" t="s">
        <v>9</v>
      </c>
      <c r="H185" s="32">
        <v>120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88</v>
      </c>
      <c r="C186" s="20" t="s">
        <v>1049</v>
      </c>
      <c r="D186" s="21" t="s">
        <v>1050</v>
      </c>
      <c r="E186" s="20" t="s">
        <v>11</v>
      </c>
      <c r="F186" s="22" t="s">
        <v>1051</v>
      </c>
      <c r="G186" s="23" t="s">
        <v>9</v>
      </c>
      <c r="H186" s="32">
        <v>120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12403</v>
      </c>
      <c r="C187" s="20" t="s">
        <v>12407</v>
      </c>
      <c r="D187" s="21" t="s">
        <v>12408</v>
      </c>
      <c r="E187" s="20" t="s">
        <v>5079</v>
      </c>
      <c r="F187" s="22" t="s">
        <v>12409</v>
      </c>
      <c r="G187" s="23" t="s">
        <v>3</v>
      </c>
      <c r="H187" s="32">
        <v>195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15100</v>
      </c>
      <c r="C188" s="20" t="s">
        <v>15099</v>
      </c>
      <c r="D188" s="21" t="s">
        <v>15098</v>
      </c>
      <c r="E188" s="20" t="s">
        <v>10590</v>
      </c>
      <c r="F188" s="22" t="s">
        <v>15097</v>
      </c>
      <c r="G188" s="23" t="s">
        <v>9</v>
      </c>
      <c r="H188" s="32">
        <v>36.99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1055</v>
      </c>
      <c r="C189" s="20" t="s">
        <v>1056</v>
      </c>
      <c r="D189" s="21" t="s">
        <v>1057</v>
      </c>
      <c r="E189" s="20" t="s">
        <v>11</v>
      </c>
      <c r="F189" s="22" t="s">
        <v>1058</v>
      </c>
      <c r="G189" s="23" t="s">
        <v>9</v>
      </c>
      <c r="H189" s="32">
        <v>120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8517</v>
      </c>
      <c r="C190" s="20" t="s">
        <v>8516</v>
      </c>
      <c r="D190" s="21" t="s">
        <v>8515</v>
      </c>
      <c r="E190" s="20" t="s">
        <v>5079</v>
      </c>
      <c r="F190" s="22" t="s">
        <v>8514</v>
      </c>
      <c r="G190" s="23" t="s">
        <v>27</v>
      </c>
      <c r="H190" s="32">
        <v>84.99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17014</v>
      </c>
      <c r="C191" s="20" t="s">
        <v>17013</v>
      </c>
      <c r="D191" s="21" t="s">
        <v>17012</v>
      </c>
      <c r="E191" s="20" t="s">
        <v>7</v>
      </c>
      <c r="F191" s="22" t="s">
        <v>17011</v>
      </c>
      <c r="G191" s="23" t="s">
        <v>27</v>
      </c>
      <c r="H191" s="32">
        <v>64.989999999999995</v>
      </c>
      <c r="I191" s="28" t="str">
        <f t="shared" si="2"/>
        <v>點選以開啟簡介</v>
      </c>
    </row>
    <row r="192" spans="1:9" s="24" customFormat="1" ht="60" customHeight="1" x14ac:dyDescent="0.3">
      <c r="A192" s="19"/>
      <c r="B192" s="20" t="s">
        <v>3668</v>
      </c>
      <c r="C192" s="20" t="s">
        <v>3669</v>
      </c>
      <c r="D192" s="21" t="s">
        <v>3670</v>
      </c>
      <c r="E192" s="20" t="s">
        <v>2496</v>
      </c>
      <c r="F192" s="22" t="s">
        <v>3671</v>
      </c>
      <c r="G192" s="23" t="s">
        <v>9</v>
      </c>
      <c r="H192" s="32">
        <v>40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16667</v>
      </c>
      <c r="C193" s="20" t="s">
        <v>117</v>
      </c>
      <c r="D193" s="21" t="s">
        <v>16666</v>
      </c>
      <c r="E193" s="20" t="s">
        <v>7</v>
      </c>
      <c r="F193" s="22" t="s">
        <v>16665</v>
      </c>
      <c r="G193" s="23" t="s">
        <v>3</v>
      </c>
      <c r="H193" s="32">
        <v>30</v>
      </c>
      <c r="I193" s="28" t="str">
        <f t="shared" si="2"/>
        <v>點選以開啟簡介</v>
      </c>
    </row>
    <row r="194" spans="1:9" s="24" customFormat="1" ht="60" customHeight="1" x14ac:dyDescent="0.3">
      <c r="A194" s="19"/>
      <c r="B194" s="20" t="s">
        <v>12479</v>
      </c>
      <c r="C194" s="20" t="s">
        <v>15108</v>
      </c>
      <c r="D194" s="21" t="s">
        <v>15107</v>
      </c>
      <c r="E194" s="20" t="s">
        <v>10590</v>
      </c>
      <c r="F194" s="22" t="s">
        <v>15106</v>
      </c>
      <c r="G194" s="23" t="s">
        <v>9</v>
      </c>
      <c r="H194" s="32">
        <v>78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12479</v>
      </c>
      <c r="C195" s="20" t="s">
        <v>12480</v>
      </c>
      <c r="D195" s="21" t="s">
        <v>12481</v>
      </c>
      <c r="E195" s="20" t="s">
        <v>10590</v>
      </c>
      <c r="F195" s="22" t="s">
        <v>12482</v>
      </c>
      <c r="G195" s="23" t="s">
        <v>9</v>
      </c>
      <c r="H195" s="32">
        <v>25.99</v>
      </c>
      <c r="I195" s="28" t="str">
        <f t="shared" si="2"/>
        <v>點選以開啟簡介</v>
      </c>
    </row>
    <row r="196" spans="1:9" s="24" customFormat="1" ht="60" customHeight="1" x14ac:dyDescent="0.3">
      <c r="A196" s="19"/>
      <c r="B196" s="20" t="s">
        <v>3672</v>
      </c>
      <c r="C196" s="20" t="s">
        <v>3673</v>
      </c>
      <c r="D196" s="21" t="s">
        <v>18148</v>
      </c>
      <c r="E196" s="20" t="s">
        <v>2496</v>
      </c>
      <c r="F196" s="22" t="s">
        <v>3674</v>
      </c>
      <c r="G196" s="23" t="s">
        <v>9</v>
      </c>
      <c r="H196" s="32">
        <v>60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12486</v>
      </c>
      <c r="C197" s="20" t="s">
        <v>12487</v>
      </c>
      <c r="D197" s="21" t="s">
        <v>12488</v>
      </c>
      <c r="E197" s="20" t="s">
        <v>10590</v>
      </c>
      <c r="F197" s="22" t="s">
        <v>12489</v>
      </c>
      <c r="G197" s="23" t="s">
        <v>27</v>
      </c>
      <c r="H197" s="32">
        <v>139.99</v>
      </c>
      <c r="I197" s="28" t="str">
        <f t="shared" si="2"/>
        <v>點選以開啟簡介</v>
      </c>
    </row>
    <row r="198" spans="1:9" s="24" customFormat="1" ht="60" customHeight="1" x14ac:dyDescent="0.3">
      <c r="A198" s="19"/>
      <c r="B198" s="20" t="s">
        <v>17036</v>
      </c>
      <c r="C198" s="20" t="s">
        <v>17035</v>
      </c>
      <c r="D198" s="21" t="s">
        <v>17034</v>
      </c>
      <c r="E198" s="20" t="s">
        <v>7</v>
      </c>
      <c r="F198" s="22" t="s">
        <v>17033</v>
      </c>
      <c r="G198" s="23" t="s">
        <v>27</v>
      </c>
      <c r="H198" s="32">
        <v>84.99</v>
      </c>
      <c r="I198" s="28" t="str">
        <f t="shared" si="2"/>
        <v>點選以開啟簡介</v>
      </c>
    </row>
    <row r="199" spans="1:9" s="24" customFormat="1" ht="60" customHeight="1" x14ac:dyDescent="0.3">
      <c r="A199" s="19"/>
      <c r="B199" s="20" t="s">
        <v>32</v>
      </c>
      <c r="C199" s="20" t="s">
        <v>17509</v>
      </c>
      <c r="D199" s="21" t="s">
        <v>17508</v>
      </c>
      <c r="E199" s="20" t="s">
        <v>7</v>
      </c>
      <c r="F199" s="22" t="s">
        <v>17507</v>
      </c>
      <c r="G199" s="23" t="s">
        <v>9</v>
      </c>
      <c r="H199" s="32">
        <v>60</v>
      </c>
      <c r="I199" s="28" t="str">
        <f t="shared" si="2"/>
        <v>點選以開啟簡介</v>
      </c>
    </row>
    <row r="200" spans="1:9" s="24" customFormat="1" ht="60" customHeight="1" x14ac:dyDescent="0.3">
      <c r="A200" s="19"/>
      <c r="B200" s="20" t="s">
        <v>32</v>
      </c>
      <c r="C200" s="20" t="s">
        <v>17506</v>
      </c>
      <c r="D200" s="21" t="s">
        <v>17505</v>
      </c>
      <c r="E200" s="20" t="s">
        <v>7</v>
      </c>
      <c r="F200" s="22" t="s">
        <v>17504</v>
      </c>
      <c r="G200" s="23" t="s">
        <v>9</v>
      </c>
      <c r="H200" s="32">
        <v>90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17513</v>
      </c>
      <c r="C201" s="20" t="s">
        <v>17512</v>
      </c>
      <c r="D201" s="21" t="s">
        <v>17511</v>
      </c>
      <c r="E201" s="20" t="s">
        <v>7</v>
      </c>
      <c r="F201" s="22" t="s">
        <v>17510</v>
      </c>
      <c r="G201" s="23" t="s">
        <v>9</v>
      </c>
      <c r="H201" s="32">
        <v>90</v>
      </c>
      <c r="I201" s="28" t="str">
        <f t="shared" si="2"/>
        <v>點選以開啟簡介</v>
      </c>
    </row>
    <row r="202" spans="1:9" s="24" customFormat="1" ht="60" customHeight="1" x14ac:dyDescent="0.3">
      <c r="A202" s="19"/>
      <c r="B202" s="20" t="s">
        <v>18501</v>
      </c>
      <c r="C202" s="20" t="s">
        <v>18500</v>
      </c>
      <c r="D202" s="21" t="s">
        <v>18499</v>
      </c>
      <c r="E202" s="20" t="s">
        <v>10590</v>
      </c>
      <c r="F202" s="22" t="s">
        <v>18498</v>
      </c>
      <c r="G202" s="23" t="s">
        <v>9</v>
      </c>
      <c r="H202" s="32">
        <v>90</v>
      </c>
      <c r="I202" s="28" t="str">
        <f t="shared" si="2"/>
        <v>點選以開啟簡介</v>
      </c>
    </row>
    <row r="203" spans="1:9" s="24" customFormat="1" ht="60" customHeight="1" x14ac:dyDescent="0.3">
      <c r="A203" s="19"/>
      <c r="B203" s="20" t="s">
        <v>17393</v>
      </c>
      <c r="C203" s="20" t="s">
        <v>17392</v>
      </c>
      <c r="D203" s="21" t="s">
        <v>17391</v>
      </c>
      <c r="E203" s="20" t="s">
        <v>16476</v>
      </c>
      <c r="F203" s="22" t="s">
        <v>17390</v>
      </c>
      <c r="G203" s="23" t="s">
        <v>9</v>
      </c>
      <c r="H203" s="32">
        <v>125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16677</v>
      </c>
      <c r="C204" s="20" t="s">
        <v>16676</v>
      </c>
      <c r="D204" s="21" t="s">
        <v>16675</v>
      </c>
      <c r="E204" s="20" t="s">
        <v>7</v>
      </c>
      <c r="F204" s="22" t="s">
        <v>16674</v>
      </c>
      <c r="G204" s="23" t="s">
        <v>27</v>
      </c>
      <c r="H204" s="32">
        <v>99.99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8575</v>
      </c>
      <c r="C205" s="20" t="s">
        <v>8574</v>
      </c>
      <c r="D205" s="21" t="s">
        <v>8573</v>
      </c>
      <c r="E205" s="20" t="s">
        <v>5079</v>
      </c>
      <c r="F205" s="22" t="s">
        <v>8572</v>
      </c>
      <c r="G205" s="23" t="s">
        <v>27</v>
      </c>
      <c r="H205" s="32">
        <v>179.99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8537</v>
      </c>
      <c r="C206" s="20" t="s">
        <v>8536</v>
      </c>
      <c r="D206" s="21" t="s">
        <v>8535</v>
      </c>
      <c r="E206" s="20" t="s">
        <v>5079</v>
      </c>
      <c r="F206" s="22" t="s">
        <v>8534</v>
      </c>
      <c r="G206" s="23" t="s">
        <v>27</v>
      </c>
      <c r="H206" s="32">
        <v>139.99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8592</v>
      </c>
      <c r="C207" s="20" t="s">
        <v>8591</v>
      </c>
      <c r="D207" s="21" t="s">
        <v>8590</v>
      </c>
      <c r="E207" s="20" t="s">
        <v>5079</v>
      </c>
      <c r="F207" s="22" t="s">
        <v>8589</v>
      </c>
      <c r="G207" s="23" t="s">
        <v>27</v>
      </c>
      <c r="H207" s="32">
        <v>29.99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12506</v>
      </c>
      <c r="C208" s="20" t="s">
        <v>12507</v>
      </c>
      <c r="D208" s="21" t="s">
        <v>12508</v>
      </c>
      <c r="E208" s="20" t="s">
        <v>5079</v>
      </c>
      <c r="F208" s="22" t="s">
        <v>12509</v>
      </c>
      <c r="G208" s="23" t="s">
        <v>9</v>
      </c>
      <c r="H208" s="32">
        <v>85</v>
      </c>
      <c r="I208" s="28" t="str">
        <f t="shared" si="3"/>
        <v>點選以開啟簡介</v>
      </c>
    </row>
    <row r="209" spans="1:9" s="24" customFormat="1" ht="60" customHeight="1" x14ac:dyDescent="0.3">
      <c r="A209" s="19"/>
      <c r="B209" s="20" t="s">
        <v>1062</v>
      </c>
      <c r="C209" s="20" t="s">
        <v>1063</v>
      </c>
      <c r="D209" s="21" t="s">
        <v>1064</v>
      </c>
      <c r="E209" s="20" t="s">
        <v>11</v>
      </c>
      <c r="F209" s="22" t="s">
        <v>1065</v>
      </c>
      <c r="G209" s="23" t="s">
        <v>9</v>
      </c>
      <c r="H209" s="32">
        <v>120</v>
      </c>
      <c r="I209" s="28" t="str">
        <f t="shared" si="3"/>
        <v>點選以開啟簡介</v>
      </c>
    </row>
    <row r="210" spans="1:9" s="24" customFormat="1" ht="60" customHeight="1" x14ac:dyDescent="0.3">
      <c r="A210" s="19"/>
      <c r="B210" s="20" t="s">
        <v>16785</v>
      </c>
      <c r="C210" s="20" t="s">
        <v>16784</v>
      </c>
      <c r="D210" s="21" t="s">
        <v>16783</v>
      </c>
      <c r="E210" s="20" t="s">
        <v>16476</v>
      </c>
      <c r="F210" s="22" t="s">
        <v>16782</v>
      </c>
      <c r="G210" s="23" t="s">
        <v>27</v>
      </c>
      <c r="H210" s="32">
        <v>149.99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16727</v>
      </c>
      <c r="C211" s="20" t="s">
        <v>17057</v>
      </c>
      <c r="D211" s="21" t="s">
        <v>17056</v>
      </c>
      <c r="E211" s="20" t="s">
        <v>10590</v>
      </c>
      <c r="F211" s="22" t="s">
        <v>17055</v>
      </c>
      <c r="G211" s="23" t="s">
        <v>3</v>
      </c>
      <c r="H211" s="32">
        <v>48.95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1089</v>
      </c>
      <c r="C212" s="20" t="s">
        <v>1090</v>
      </c>
      <c r="D212" s="21" t="s">
        <v>1091</v>
      </c>
      <c r="E212" s="20" t="s">
        <v>11</v>
      </c>
      <c r="F212" s="22" t="s">
        <v>1092</v>
      </c>
      <c r="G212" s="23" t="s">
        <v>9</v>
      </c>
      <c r="H212" s="32">
        <v>85</v>
      </c>
      <c r="I212" s="28" t="str">
        <f t="shared" si="3"/>
        <v>點選以開啟簡介</v>
      </c>
    </row>
    <row r="213" spans="1:9" s="24" customFormat="1" ht="60" customHeight="1" x14ac:dyDescent="0.3">
      <c r="A213" s="19"/>
      <c r="B213" s="20" t="s">
        <v>8667</v>
      </c>
      <c r="C213" s="20" t="s">
        <v>8666</v>
      </c>
      <c r="D213" s="21" t="s">
        <v>8665</v>
      </c>
      <c r="E213" s="20" t="s">
        <v>5079</v>
      </c>
      <c r="F213" s="22" t="s">
        <v>8664</v>
      </c>
      <c r="G213" s="23" t="s">
        <v>9</v>
      </c>
      <c r="H213" s="32">
        <v>38.99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5618</v>
      </c>
      <c r="C214" s="20" t="s">
        <v>8690</v>
      </c>
      <c r="D214" s="21" t="s">
        <v>8689</v>
      </c>
      <c r="E214" s="20" t="s">
        <v>5079</v>
      </c>
      <c r="F214" s="22" t="s">
        <v>8688</v>
      </c>
      <c r="G214" s="23" t="s">
        <v>9</v>
      </c>
      <c r="H214" s="32">
        <v>36.99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15069</v>
      </c>
      <c r="C215" s="20" t="s">
        <v>15068</v>
      </c>
      <c r="D215" s="21" t="s">
        <v>15067</v>
      </c>
      <c r="E215" s="20" t="s">
        <v>10590</v>
      </c>
      <c r="F215" s="22" t="s">
        <v>15066</v>
      </c>
      <c r="G215" s="23" t="s">
        <v>9</v>
      </c>
      <c r="H215" s="32">
        <v>80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12514</v>
      </c>
      <c r="C216" s="20" t="s">
        <v>12515</v>
      </c>
      <c r="D216" s="21" t="s">
        <v>12516</v>
      </c>
      <c r="E216" s="20" t="s">
        <v>5079</v>
      </c>
      <c r="F216" s="22" t="s">
        <v>12517</v>
      </c>
      <c r="G216" s="23" t="s">
        <v>9</v>
      </c>
      <c r="H216" s="32">
        <v>160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12522</v>
      </c>
      <c r="C217" s="20" t="s">
        <v>879</v>
      </c>
      <c r="D217" s="21" t="s">
        <v>12523</v>
      </c>
      <c r="E217" s="20" t="s">
        <v>10590</v>
      </c>
      <c r="F217" s="22" t="s">
        <v>12524</v>
      </c>
      <c r="G217" s="23" t="s">
        <v>27</v>
      </c>
      <c r="H217" s="32">
        <v>159.99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18566</v>
      </c>
      <c r="C218" s="20" t="s">
        <v>18565</v>
      </c>
      <c r="D218" s="21" t="s">
        <v>18564</v>
      </c>
      <c r="E218" s="20" t="s">
        <v>16476</v>
      </c>
      <c r="F218" s="22" t="s">
        <v>18563</v>
      </c>
      <c r="G218" s="23" t="s">
        <v>9</v>
      </c>
      <c r="H218" s="32">
        <v>150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8568</v>
      </c>
      <c r="C219" s="20" t="s">
        <v>8567</v>
      </c>
      <c r="D219" s="21" t="s">
        <v>8566</v>
      </c>
      <c r="E219" s="20" t="s">
        <v>5079</v>
      </c>
      <c r="F219" s="22" t="s">
        <v>8565</v>
      </c>
      <c r="G219" s="23" t="s">
        <v>27</v>
      </c>
      <c r="H219" s="32">
        <v>159.99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3426</v>
      </c>
      <c r="C220" s="20" t="s">
        <v>12541</v>
      </c>
      <c r="D220" s="21" t="s">
        <v>12542</v>
      </c>
      <c r="E220" s="20" t="s">
        <v>10590</v>
      </c>
      <c r="F220" s="22" t="s">
        <v>12543</v>
      </c>
      <c r="G220" s="23" t="s">
        <v>27</v>
      </c>
      <c r="H220" s="32">
        <v>99.99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3426</v>
      </c>
      <c r="C221" s="20" t="s">
        <v>12544</v>
      </c>
      <c r="D221" s="21" t="s">
        <v>12545</v>
      </c>
      <c r="E221" s="20" t="s">
        <v>10590</v>
      </c>
      <c r="F221" s="22" t="s">
        <v>12546</v>
      </c>
      <c r="G221" s="23" t="s">
        <v>27</v>
      </c>
      <c r="H221" s="32">
        <v>249.99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3426</v>
      </c>
      <c r="C222" s="20" t="s">
        <v>12552</v>
      </c>
      <c r="D222" s="21" t="s">
        <v>12553</v>
      </c>
      <c r="E222" s="20" t="s">
        <v>10590</v>
      </c>
      <c r="F222" s="22" t="s">
        <v>12554</v>
      </c>
      <c r="G222" s="23" t="s">
        <v>27</v>
      </c>
      <c r="H222" s="32">
        <v>219.99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12555</v>
      </c>
      <c r="C223" s="20" t="s">
        <v>12556</v>
      </c>
      <c r="D223" s="21" t="s">
        <v>12557</v>
      </c>
      <c r="E223" s="20" t="s">
        <v>10590</v>
      </c>
      <c r="F223" s="22" t="s">
        <v>12558</v>
      </c>
      <c r="G223" s="23" t="s">
        <v>27</v>
      </c>
      <c r="H223" s="32">
        <v>139.99</v>
      </c>
      <c r="I223" s="28" t="str">
        <f t="shared" si="3"/>
        <v>點選以開啟簡介</v>
      </c>
    </row>
    <row r="224" spans="1:9" s="24" customFormat="1" ht="60" customHeight="1" x14ac:dyDescent="0.3">
      <c r="A224" s="19"/>
      <c r="B224" s="20" t="s">
        <v>8588</v>
      </c>
      <c r="C224" s="20" t="s">
        <v>8660</v>
      </c>
      <c r="D224" s="21" t="s">
        <v>8659</v>
      </c>
      <c r="E224" s="20" t="s">
        <v>5079</v>
      </c>
      <c r="F224" s="22" t="s">
        <v>8658</v>
      </c>
      <c r="G224" s="23" t="s">
        <v>27</v>
      </c>
      <c r="H224" s="32">
        <v>99.99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8588</v>
      </c>
      <c r="C225" s="20" t="s">
        <v>8587</v>
      </c>
      <c r="D225" s="21" t="s">
        <v>8586</v>
      </c>
      <c r="E225" s="20" t="s">
        <v>5079</v>
      </c>
      <c r="F225" s="22" t="s">
        <v>8585</v>
      </c>
      <c r="G225" s="23" t="s">
        <v>27</v>
      </c>
      <c r="H225" s="32">
        <v>44.99</v>
      </c>
      <c r="I225" s="28" t="str">
        <f t="shared" si="3"/>
        <v>點選以開啟簡介</v>
      </c>
    </row>
    <row r="226" spans="1:9" s="24" customFormat="1" ht="60" customHeight="1" x14ac:dyDescent="0.3">
      <c r="A226" s="19"/>
      <c r="B226" s="20" t="s">
        <v>2877</v>
      </c>
      <c r="C226" s="20" t="s">
        <v>6897</v>
      </c>
      <c r="D226" s="21" t="s">
        <v>16922</v>
      </c>
      <c r="E226" s="20" t="s">
        <v>10590</v>
      </c>
      <c r="F226" s="22" t="s">
        <v>12592</v>
      </c>
      <c r="G226" s="23" t="s">
        <v>27</v>
      </c>
      <c r="H226" s="32">
        <v>129.99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8578</v>
      </c>
      <c r="C227" s="20" t="s">
        <v>5652</v>
      </c>
      <c r="D227" s="21" t="s">
        <v>8577</v>
      </c>
      <c r="E227" s="20" t="s">
        <v>5079</v>
      </c>
      <c r="F227" s="22" t="s">
        <v>8576</v>
      </c>
      <c r="G227" s="23" t="s">
        <v>27</v>
      </c>
      <c r="H227" s="32">
        <v>159.99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8578</v>
      </c>
      <c r="C228" s="20" t="s">
        <v>8581</v>
      </c>
      <c r="D228" s="21" t="s">
        <v>8580</v>
      </c>
      <c r="E228" s="20" t="s">
        <v>5079</v>
      </c>
      <c r="F228" s="22" t="s">
        <v>8579</v>
      </c>
      <c r="G228" s="23" t="s">
        <v>27</v>
      </c>
      <c r="H228" s="32">
        <v>39.99</v>
      </c>
      <c r="I228" s="28" t="str">
        <f t="shared" si="3"/>
        <v>點選以開啟簡介</v>
      </c>
    </row>
    <row r="229" spans="1:9" s="24" customFormat="1" ht="60" customHeight="1" x14ac:dyDescent="0.3">
      <c r="A229" s="19"/>
      <c r="B229" s="20" t="s">
        <v>17001</v>
      </c>
      <c r="C229" s="20" t="s">
        <v>17000</v>
      </c>
      <c r="D229" s="21" t="s">
        <v>16999</v>
      </c>
      <c r="E229" s="20" t="s">
        <v>7</v>
      </c>
      <c r="F229" s="22" t="s">
        <v>16998</v>
      </c>
      <c r="G229" s="23" t="s">
        <v>27</v>
      </c>
      <c r="H229" s="32">
        <v>99.99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8620</v>
      </c>
      <c r="C230" s="20" t="s">
        <v>72</v>
      </c>
      <c r="D230" s="21" t="s">
        <v>8619</v>
      </c>
      <c r="E230" s="20" t="s">
        <v>5079</v>
      </c>
      <c r="F230" s="22" t="s">
        <v>8618</v>
      </c>
      <c r="G230" s="23" t="s">
        <v>27</v>
      </c>
      <c r="H230" s="32">
        <v>159.99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8584</v>
      </c>
      <c r="C231" s="20" t="s">
        <v>72</v>
      </c>
      <c r="D231" s="21" t="s">
        <v>8583</v>
      </c>
      <c r="E231" s="20" t="s">
        <v>5079</v>
      </c>
      <c r="F231" s="22" t="s">
        <v>8582</v>
      </c>
      <c r="G231" s="23" t="s">
        <v>27</v>
      </c>
      <c r="H231" s="32">
        <v>139.99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2882</v>
      </c>
      <c r="C232" s="20" t="s">
        <v>2883</v>
      </c>
      <c r="D232" s="21" t="s">
        <v>2884</v>
      </c>
      <c r="E232" s="20" t="s">
        <v>11</v>
      </c>
      <c r="F232" s="22" t="s">
        <v>2885</v>
      </c>
      <c r="G232" s="23" t="s">
        <v>27</v>
      </c>
      <c r="H232" s="32">
        <v>84.99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12645</v>
      </c>
      <c r="C233" s="20" t="s">
        <v>1712</v>
      </c>
      <c r="D233" s="21" t="s">
        <v>12646</v>
      </c>
      <c r="E233" s="20" t="s">
        <v>10590</v>
      </c>
      <c r="F233" s="22" t="s">
        <v>12647</v>
      </c>
      <c r="G233" s="23" t="s">
        <v>27</v>
      </c>
      <c r="H233" s="32">
        <v>159.99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12651</v>
      </c>
      <c r="C234" s="20" t="s">
        <v>12652</v>
      </c>
      <c r="D234" s="21" t="s">
        <v>12653</v>
      </c>
      <c r="E234" s="20" t="s">
        <v>10590</v>
      </c>
      <c r="F234" s="22" t="s">
        <v>12654</v>
      </c>
      <c r="G234" s="23" t="s">
        <v>3</v>
      </c>
      <c r="H234" s="32">
        <v>140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19359</v>
      </c>
      <c r="C235" s="20" t="s">
        <v>16572</v>
      </c>
      <c r="D235" s="21" t="s">
        <v>19358</v>
      </c>
      <c r="E235" s="20" t="s">
        <v>7</v>
      </c>
      <c r="F235" s="22" t="s">
        <v>19357</v>
      </c>
      <c r="G235" s="23" t="s">
        <v>9</v>
      </c>
      <c r="H235" s="32">
        <v>49.99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17494</v>
      </c>
      <c r="C236" s="20" t="s">
        <v>17493</v>
      </c>
      <c r="D236" s="21" t="s">
        <v>17492</v>
      </c>
      <c r="E236" s="20" t="s">
        <v>7</v>
      </c>
      <c r="F236" s="22" t="s">
        <v>17491</v>
      </c>
      <c r="G236" s="23" t="s">
        <v>9</v>
      </c>
      <c r="H236" s="32">
        <v>60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17009</v>
      </c>
      <c r="C237" s="20" t="s">
        <v>17008</v>
      </c>
      <c r="D237" s="21" t="s">
        <v>17007</v>
      </c>
      <c r="E237" s="20" t="s">
        <v>7</v>
      </c>
      <c r="F237" s="22" t="s">
        <v>17006</v>
      </c>
      <c r="G237" s="23" t="s">
        <v>27</v>
      </c>
      <c r="H237" s="32">
        <v>99.99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12769</v>
      </c>
      <c r="C238" s="20" t="s">
        <v>12770</v>
      </c>
      <c r="D238" s="21" t="s">
        <v>12771</v>
      </c>
      <c r="E238" s="20" t="s">
        <v>5079</v>
      </c>
      <c r="F238" s="22" t="s">
        <v>12772</v>
      </c>
      <c r="G238" s="23" t="s">
        <v>9</v>
      </c>
      <c r="H238" s="32">
        <v>210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2984</v>
      </c>
      <c r="C239" s="20" t="s">
        <v>2985</v>
      </c>
      <c r="D239" s="21" t="s">
        <v>2986</v>
      </c>
      <c r="E239" s="20" t="s">
        <v>11</v>
      </c>
      <c r="F239" s="22" t="s">
        <v>2987</v>
      </c>
      <c r="G239" s="23" t="s">
        <v>9</v>
      </c>
      <c r="H239" s="32">
        <v>120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8677</v>
      </c>
      <c r="C240" s="20" t="s">
        <v>8676</v>
      </c>
      <c r="D240" s="21" t="s">
        <v>8675</v>
      </c>
      <c r="E240" s="20" t="s">
        <v>5079</v>
      </c>
      <c r="F240" s="22" t="s">
        <v>8674</v>
      </c>
      <c r="G240" s="23" t="s">
        <v>9</v>
      </c>
      <c r="H240" s="32">
        <v>120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16594</v>
      </c>
      <c r="C241" s="20" t="s">
        <v>879</v>
      </c>
      <c r="D241" s="21" t="s">
        <v>16593</v>
      </c>
      <c r="E241" s="20" t="s">
        <v>7</v>
      </c>
      <c r="F241" s="22" t="s">
        <v>16592</v>
      </c>
      <c r="G241" s="23" t="s">
        <v>27</v>
      </c>
      <c r="H241" s="32">
        <v>149.99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1052</v>
      </c>
      <c r="C242" s="20" t="s">
        <v>8684</v>
      </c>
      <c r="D242" s="21" t="s">
        <v>8683</v>
      </c>
      <c r="E242" s="20" t="s">
        <v>2496</v>
      </c>
      <c r="F242" s="22" t="s">
        <v>8682</v>
      </c>
      <c r="G242" s="23" t="s">
        <v>9</v>
      </c>
      <c r="H242" s="32">
        <v>120</v>
      </c>
      <c r="I242" s="28" t="str">
        <f t="shared" si="3"/>
        <v>點選以開啟簡介</v>
      </c>
    </row>
    <row r="243" spans="1:9" s="24" customFormat="1" ht="60" customHeight="1" x14ac:dyDescent="0.3">
      <c r="A243" s="19"/>
      <c r="B243" s="20" t="s">
        <v>1052</v>
      </c>
      <c r="C243" s="20" t="s">
        <v>1053</v>
      </c>
      <c r="D243" s="21" t="s">
        <v>19391</v>
      </c>
      <c r="E243" s="20" t="s">
        <v>11</v>
      </c>
      <c r="F243" s="22" t="s">
        <v>1054</v>
      </c>
      <c r="G243" s="23" t="s">
        <v>9</v>
      </c>
      <c r="H243" s="32">
        <v>120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1042</v>
      </c>
      <c r="C244" s="20" t="s">
        <v>13016</v>
      </c>
      <c r="D244" s="21" t="s">
        <v>13017</v>
      </c>
      <c r="E244" s="20" t="s">
        <v>10590</v>
      </c>
      <c r="F244" s="22" t="s">
        <v>13018</v>
      </c>
      <c r="G244" s="23" t="s">
        <v>9</v>
      </c>
      <c r="H244" s="32">
        <v>135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1042</v>
      </c>
      <c r="C245" s="20" t="s">
        <v>8693</v>
      </c>
      <c r="D245" s="21" t="s">
        <v>8692</v>
      </c>
      <c r="E245" s="20" t="s">
        <v>5079</v>
      </c>
      <c r="F245" s="22" t="s">
        <v>8691</v>
      </c>
      <c r="G245" s="23" t="s">
        <v>9</v>
      </c>
      <c r="H245" s="32">
        <v>70</v>
      </c>
      <c r="I245" s="28" t="str">
        <f t="shared" si="3"/>
        <v>點選以開啟簡介</v>
      </c>
    </row>
    <row r="246" spans="1:9" s="24" customFormat="1" ht="60" customHeight="1" x14ac:dyDescent="0.3">
      <c r="A246" s="19"/>
      <c r="B246" s="20" t="s">
        <v>1042</v>
      </c>
      <c r="C246" s="20" t="s">
        <v>5766</v>
      </c>
      <c r="D246" s="21" t="s">
        <v>5767</v>
      </c>
      <c r="E246" s="20" t="s">
        <v>2496</v>
      </c>
      <c r="F246" s="22" t="s">
        <v>5768</v>
      </c>
      <c r="G246" s="23" t="s">
        <v>9</v>
      </c>
      <c r="H246" s="32">
        <v>65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1042</v>
      </c>
      <c r="C247" s="20" t="s">
        <v>3016</v>
      </c>
      <c r="D247" s="21" t="s">
        <v>3017</v>
      </c>
      <c r="E247" s="20" t="s">
        <v>11</v>
      </c>
      <c r="F247" s="22" t="s">
        <v>3018</v>
      </c>
      <c r="G247" s="23" t="s">
        <v>9</v>
      </c>
      <c r="H247" s="32">
        <v>64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1042</v>
      </c>
      <c r="C248" s="20" t="s">
        <v>3698</v>
      </c>
      <c r="D248" s="21" t="s">
        <v>3699</v>
      </c>
      <c r="E248" s="20" t="s">
        <v>11</v>
      </c>
      <c r="F248" s="22" t="s">
        <v>3700</v>
      </c>
      <c r="G248" s="23" t="s">
        <v>9</v>
      </c>
      <c r="H248" s="32">
        <v>40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1042</v>
      </c>
      <c r="C249" s="20" t="s">
        <v>3019</v>
      </c>
      <c r="D249" s="21" t="s">
        <v>3020</v>
      </c>
      <c r="E249" s="20" t="s">
        <v>11</v>
      </c>
      <c r="F249" s="22" t="s">
        <v>3021</v>
      </c>
      <c r="G249" s="23" t="s">
        <v>9</v>
      </c>
      <c r="H249" s="32">
        <v>65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1042</v>
      </c>
      <c r="C250" s="20" t="s">
        <v>3022</v>
      </c>
      <c r="D250" s="21" t="s">
        <v>3023</v>
      </c>
      <c r="E250" s="20" t="s">
        <v>11</v>
      </c>
      <c r="F250" s="22" t="s">
        <v>3024</v>
      </c>
      <c r="G250" s="23" t="s">
        <v>9</v>
      </c>
      <c r="H250" s="32">
        <v>90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1042</v>
      </c>
      <c r="C251" s="20" t="s">
        <v>19444</v>
      </c>
      <c r="D251" s="21" t="s">
        <v>19443</v>
      </c>
      <c r="E251" s="20" t="s">
        <v>7</v>
      </c>
      <c r="F251" s="22" t="s">
        <v>19442</v>
      </c>
      <c r="G251" s="23" t="s">
        <v>9</v>
      </c>
      <c r="H251" s="32">
        <v>25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13019</v>
      </c>
      <c r="C252" s="20" t="s">
        <v>13020</v>
      </c>
      <c r="D252" s="21" t="s">
        <v>13021</v>
      </c>
      <c r="E252" s="20" t="s">
        <v>10590</v>
      </c>
      <c r="F252" s="22" t="s">
        <v>13022</v>
      </c>
      <c r="G252" s="23" t="s">
        <v>9</v>
      </c>
      <c r="H252" s="32">
        <v>36.99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3025</v>
      </c>
      <c r="C253" s="20" t="s">
        <v>117</v>
      </c>
      <c r="D253" s="21" t="s">
        <v>3026</v>
      </c>
      <c r="E253" s="20" t="s">
        <v>11</v>
      </c>
      <c r="F253" s="22" t="s">
        <v>3027</v>
      </c>
      <c r="G253" s="23" t="s">
        <v>3</v>
      </c>
      <c r="H253" s="32">
        <v>66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3675</v>
      </c>
      <c r="C254" s="20" t="s">
        <v>3676</v>
      </c>
      <c r="D254" s="21" t="s">
        <v>3677</v>
      </c>
      <c r="E254" s="20" t="s">
        <v>2496</v>
      </c>
      <c r="F254" s="22" t="s">
        <v>3678</v>
      </c>
      <c r="G254" s="23" t="s">
        <v>9</v>
      </c>
      <c r="H254" s="32">
        <v>50</v>
      </c>
      <c r="I254" s="28" t="str">
        <f t="shared" si="3"/>
        <v>點選以開啟簡介</v>
      </c>
    </row>
    <row r="255" spans="1:9" s="24" customFormat="1" ht="60" customHeight="1" x14ac:dyDescent="0.3">
      <c r="A255" s="19"/>
      <c r="B255" s="20" t="s">
        <v>1079</v>
      </c>
      <c r="C255" s="20" t="s">
        <v>1080</v>
      </c>
      <c r="D255" s="21" t="s">
        <v>1081</v>
      </c>
      <c r="E255" s="20" t="s">
        <v>11</v>
      </c>
      <c r="F255" s="22" t="s">
        <v>1082</v>
      </c>
      <c r="G255" s="23" t="s">
        <v>9</v>
      </c>
      <c r="H255" s="32">
        <v>75</v>
      </c>
      <c r="I255" s="28" t="str">
        <f t="shared" si="3"/>
        <v>點選以開啟簡介</v>
      </c>
    </row>
    <row r="256" spans="1:9" s="24" customFormat="1" ht="60" customHeight="1" x14ac:dyDescent="0.3">
      <c r="A256" s="19"/>
      <c r="B256" s="20" t="s">
        <v>1101</v>
      </c>
      <c r="C256" s="20" t="s">
        <v>1096</v>
      </c>
      <c r="D256" s="21" t="s">
        <v>1117</v>
      </c>
      <c r="E256" s="20" t="s">
        <v>11</v>
      </c>
      <c r="F256" s="22" t="s">
        <v>1118</v>
      </c>
      <c r="G256" s="23" t="s">
        <v>27</v>
      </c>
      <c r="H256" s="32">
        <v>49.99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1101</v>
      </c>
      <c r="C257" s="20" t="s">
        <v>1096</v>
      </c>
      <c r="D257" s="21" t="s">
        <v>16982</v>
      </c>
      <c r="E257" s="20" t="s">
        <v>7</v>
      </c>
      <c r="F257" s="22" t="s">
        <v>16981</v>
      </c>
      <c r="G257" s="23" t="s">
        <v>27</v>
      </c>
      <c r="H257" s="32">
        <v>49.99</v>
      </c>
      <c r="I257" s="28" t="str">
        <f t="shared" si="3"/>
        <v>點選以開啟簡介</v>
      </c>
    </row>
    <row r="258" spans="1:9" s="24" customFormat="1" ht="60" customHeight="1" x14ac:dyDescent="0.3">
      <c r="A258" s="19"/>
      <c r="B258" s="20" t="s">
        <v>1101</v>
      </c>
      <c r="C258" s="20" t="s">
        <v>1096</v>
      </c>
      <c r="D258" s="21" t="s">
        <v>16984</v>
      </c>
      <c r="E258" s="20" t="s">
        <v>7</v>
      </c>
      <c r="F258" s="22" t="s">
        <v>16983</v>
      </c>
      <c r="G258" s="23" t="s">
        <v>27</v>
      </c>
      <c r="H258" s="32">
        <v>49.99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16990</v>
      </c>
      <c r="C259" s="20" t="s">
        <v>1096</v>
      </c>
      <c r="D259" s="21" t="s">
        <v>16989</v>
      </c>
      <c r="E259" s="20" t="s">
        <v>7</v>
      </c>
      <c r="F259" s="22" t="s">
        <v>16988</v>
      </c>
      <c r="G259" s="23" t="s">
        <v>27</v>
      </c>
      <c r="H259" s="32">
        <v>49.99</v>
      </c>
      <c r="I259" s="28" t="str">
        <f t="shared" si="3"/>
        <v>點選以開啟簡介</v>
      </c>
    </row>
    <row r="260" spans="1:9" s="24" customFormat="1" ht="60" customHeight="1" x14ac:dyDescent="0.3">
      <c r="A260" s="19"/>
      <c r="B260" s="20" t="s">
        <v>1131</v>
      </c>
      <c r="C260" s="20" t="s">
        <v>749</v>
      </c>
      <c r="D260" s="21" t="s">
        <v>1132</v>
      </c>
      <c r="E260" s="20" t="s">
        <v>11</v>
      </c>
      <c r="F260" s="22" t="s">
        <v>1133</v>
      </c>
      <c r="G260" s="23" t="s">
        <v>27</v>
      </c>
      <c r="H260" s="32">
        <v>139.99</v>
      </c>
      <c r="I260" s="28" t="str">
        <f t="shared" si="3"/>
        <v>點選以開啟簡介</v>
      </c>
    </row>
    <row r="261" spans="1:9" s="24" customFormat="1" ht="60" customHeight="1" x14ac:dyDescent="0.3">
      <c r="A261" s="19"/>
      <c r="B261" s="20" t="s">
        <v>1109</v>
      </c>
      <c r="C261" s="20" t="s">
        <v>1110</v>
      </c>
      <c r="D261" s="21" t="s">
        <v>1111</v>
      </c>
      <c r="E261" s="20" t="s">
        <v>11</v>
      </c>
      <c r="F261" s="22" t="s">
        <v>1112</v>
      </c>
      <c r="G261" s="23" t="s">
        <v>27</v>
      </c>
      <c r="H261" s="32">
        <v>119.99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1123</v>
      </c>
      <c r="C262" s="20" t="s">
        <v>751</v>
      </c>
      <c r="D262" s="21" t="s">
        <v>1124</v>
      </c>
      <c r="E262" s="20" t="s">
        <v>11</v>
      </c>
      <c r="F262" s="22" t="s">
        <v>1125</v>
      </c>
      <c r="G262" s="23" t="s">
        <v>27</v>
      </c>
      <c r="H262" s="32">
        <v>119.99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1102</v>
      </c>
      <c r="C263" s="20" t="s">
        <v>751</v>
      </c>
      <c r="D263" s="21" t="s">
        <v>1103</v>
      </c>
      <c r="E263" s="20" t="s">
        <v>11</v>
      </c>
      <c r="F263" s="22" t="s">
        <v>1104</v>
      </c>
      <c r="G263" s="23" t="s">
        <v>27</v>
      </c>
      <c r="H263" s="32">
        <v>89.99</v>
      </c>
      <c r="I263" s="28" t="str">
        <f t="shared" si="3"/>
        <v>點選以開啟簡介</v>
      </c>
    </row>
    <row r="264" spans="1:9" s="24" customFormat="1" ht="60" customHeight="1" x14ac:dyDescent="0.3">
      <c r="A264" s="19"/>
      <c r="B264" s="20" t="s">
        <v>16971</v>
      </c>
      <c r="C264" s="20" t="s">
        <v>16970</v>
      </c>
      <c r="D264" s="21" t="s">
        <v>16969</v>
      </c>
      <c r="E264" s="20" t="s">
        <v>7</v>
      </c>
      <c r="F264" s="22" t="s">
        <v>16968</v>
      </c>
      <c r="G264" s="23" t="s">
        <v>27</v>
      </c>
      <c r="H264" s="32">
        <v>119.99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17039</v>
      </c>
      <c r="C265" s="20" t="s">
        <v>1098</v>
      </c>
      <c r="D265" s="21" t="s">
        <v>17038</v>
      </c>
      <c r="E265" s="20" t="s">
        <v>7</v>
      </c>
      <c r="F265" s="22" t="s">
        <v>17037</v>
      </c>
      <c r="G265" s="23" t="s">
        <v>27</v>
      </c>
      <c r="H265" s="32">
        <v>84.99</v>
      </c>
      <c r="I265" s="28" t="str">
        <f t="shared" si="3"/>
        <v>點選以開啟簡介</v>
      </c>
    </row>
    <row r="266" spans="1:9" s="24" customFormat="1" ht="60" customHeight="1" x14ac:dyDescent="0.3">
      <c r="A266" s="19"/>
      <c r="B266" s="20" t="s">
        <v>1119</v>
      </c>
      <c r="C266" s="20" t="s">
        <v>1120</v>
      </c>
      <c r="D266" s="21" t="s">
        <v>1121</v>
      </c>
      <c r="E266" s="20" t="s">
        <v>11</v>
      </c>
      <c r="F266" s="22" t="s">
        <v>1122</v>
      </c>
      <c r="G266" s="23" t="s">
        <v>27</v>
      </c>
      <c r="H266" s="32">
        <v>69.989999999999995</v>
      </c>
      <c r="I266" s="28" t="str">
        <f t="shared" si="3"/>
        <v>點選以開啟簡介</v>
      </c>
    </row>
    <row r="267" spans="1:9" s="24" customFormat="1" ht="60" customHeight="1" x14ac:dyDescent="0.3">
      <c r="A267" s="19"/>
      <c r="B267" s="20" t="s">
        <v>1119</v>
      </c>
      <c r="C267" s="20" t="s">
        <v>1126</v>
      </c>
      <c r="D267" s="21" t="s">
        <v>1127</v>
      </c>
      <c r="E267" s="20" t="s">
        <v>11</v>
      </c>
      <c r="F267" s="22" t="s">
        <v>1128</v>
      </c>
      <c r="G267" s="23" t="s">
        <v>27</v>
      </c>
      <c r="H267" s="32">
        <v>139.99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17517</v>
      </c>
      <c r="C268" s="20" t="s">
        <v>17516</v>
      </c>
      <c r="D268" s="21" t="s">
        <v>17515</v>
      </c>
      <c r="E268" s="20" t="s">
        <v>7</v>
      </c>
      <c r="F268" s="22" t="s">
        <v>17514</v>
      </c>
      <c r="G268" s="23" t="s">
        <v>9</v>
      </c>
      <c r="H268" s="32">
        <v>85</v>
      </c>
      <c r="I268" s="28" t="str">
        <f t="shared" ref="I268:I333" si="4">HYPERLINK(CONCATENATE("https://www.amazon.com/s?k=",F268),"點選以開啟簡介")</f>
        <v>點選以開啟簡介</v>
      </c>
    </row>
    <row r="269" spans="1:9" s="24" customFormat="1" ht="60" customHeight="1" x14ac:dyDescent="0.3">
      <c r="A269" s="19"/>
      <c r="B269" s="20" t="s">
        <v>19278</v>
      </c>
      <c r="C269" s="20" t="s">
        <v>19277</v>
      </c>
      <c r="D269" s="21" t="s">
        <v>19276</v>
      </c>
      <c r="E269" s="20" t="s">
        <v>7</v>
      </c>
      <c r="F269" s="22" t="s">
        <v>19275</v>
      </c>
      <c r="G269" s="23" t="s">
        <v>9</v>
      </c>
      <c r="H269" s="32">
        <v>45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13161</v>
      </c>
      <c r="C270" s="20" t="s">
        <v>13162</v>
      </c>
      <c r="D270" s="21" t="s">
        <v>13163</v>
      </c>
      <c r="E270" s="20" t="s">
        <v>10590</v>
      </c>
      <c r="F270" s="22" t="s">
        <v>13164</v>
      </c>
      <c r="G270" s="23" t="s">
        <v>9</v>
      </c>
      <c r="H270" s="32">
        <v>36.99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1067</v>
      </c>
      <c r="C271" s="20" t="s">
        <v>1068</v>
      </c>
      <c r="D271" s="21" t="s">
        <v>1069</v>
      </c>
      <c r="E271" s="20" t="s">
        <v>11</v>
      </c>
      <c r="F271" s="22" t="s">
        <v>1070</v>
      </c>
      <c r="G271" s="23" t="s">
        <v>9</v>
      </c>
      <c r="H271" s="32">
        <v>85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13199</v>
      </c>
      <c r="C272" s="20" t="s">
        <v>13203</v>
      </c>
      <c r="D272" s="21" t="s">
        <v>13204</v>
      </c>
      <c r="E272" s="20" t="s">
        <v>10590</v>
      </c>
      <c r="F272" s="22" t="s">
        <v>13205</v>
      </c>
      <c r="G272" s="23" t="s">
        <v>3</v>
      </c>
      <c r="H272" s="32">
        <v>160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13221</v>
      </c>
      <c r="C273" s="20" t="s">
        <v>13222</v>
      </c>
      <c r="D273" s="21" t="s">
        <v>13223</v>
      </c>
      <c r="E273" s="20" t="s">
        <v>5079</v>
      </c>
      <c r="F273" s="22" t="s">
        <v>13224</v>
      </c>
      <c r="G273" s="23" t="s">
        <v>9</v>
      </c>
      <c r="H273" s="32">
        <v>150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13235</v>
      </c>
      <c r="C274" s="20" t="s">
        <v>13236</v>
      </c>
      <c r="D274" s="21" t="s">
        <v>13237</v>
      </c>
      <c r="E274" s="20" t="s">
        <v>10590</v>
      </c>
      <c r="F274" s="22" t="s">
        <v>13238</v>
      </c>
      <c r="G274" s="23" t="s">
        <v>9</v>
      </c>
      <c r="H274" s="32">
        <v>36.99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58</v>
      </c>
      <c r="C275" s="20" t="s">
        <v>60</v>
      </c>
      <c r="D275" s="21" t="s">
        <v>5812</v>
      </c>
      <c r="E275" s="20" t="s">
        <v>2496</v>
      </c>
      <c r="F275" s="22" t="s">
        <v>5813</v>
      </c>
      <c r="G275" s="23" t="s">
        <v>3</v>
      </c>
      <c r="H275" s="32">
        <v>170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6693</v>
      </c>
      <c r="C276" s="20" t="s">
        <v>15030</v>
      </c>
      <c r="D276" s="21" t="s">
        <v>15029</v>
      </c>
      <c r="E276" s="20" t="s">
        <v>10590</v>
      </c>
      <c r="F276" s="22" t="s">
        <v>15028</v>
      </c>
      <c r="G276" s="23" t="s">
        <v>3</v>
      </c>
      <c r="H276" s="32">
        <v>240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3252</v>
      </c>
      <c r="C277" s="20" t="s">
        <v>3648</v>
      </c>
      <c r="D277" s="21" t="s">
        <v>3649</v>
      </c>
      <c r="E277" s="20" t="s">
        <v>2496</v>
      </c>
      <c r="F277" s="22" t="s">
        <v>3650</v>
      </c>
      <c r="G277" s="23" t="s">
        <v>3</v>
      </c>
      <c r="H277" s="32">
        <v>150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6214</v>
      </c>
      <c r="C278" s="20" t="s">
        <v>6213</v>
      </c>
      <c r="D278" s="21" t="s">
        <v>8657</v>
      </c>
      <c r="E278" s="20" t="s">
        <v>5079</v>
      </c>
      <c r="F278" s="22" t="s">
        <v>8656</v>
      </c>
      <c r="G278" s="23" t="s">
        <v>3</v>
      </c>
      <c r="H278" s="32">
        <v>160</v>
      </c>
      <c r="I278" s="28" t="str">
        <f t="shared" si="4"/>
        <v>點選以開啟簡介</v>
      </c>
    </row>
    <row r="279" spans="1:9" s="24" customFormat="1" ht="60" customHeight="1" x14ac:dyDescent="0.3">
      <c r="A279" s="19"/>
      <c r="B279" s="20" t="s">
        <v>15081</v>
      </c>
      <c r="C279" s="20" t="s">
        <v>15080</v>
      </c>
      <c r="D279" s="21" t="s">
        <v>15079</v>
      </c>
      <c r="E279" s="20" t="s">
        <v>10590</v>
      </c>
      <c r="F279" s="22" t="s">
        <v>15078</v>
      </c>
      <c r="G279" s="23" t="s">
        <v>9</v>
      </c>
      <c r="H279" s="32">
        <v>44.99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13332</v>
      </c>
      <c r="C280" s="20" t="s">
        <v>13333</v>
      </c>
      <c r="D280" s="21" t="s">
        <v>13334</v>
      </c>
      <c r="E280" s="20" t="s">
        <v>10590</v>
      </c>
      <c r="F280" s="22" t="s">
        <v>13335</v>
      </c>
      <c r="G280" s="23" t="s">
        <v>9</v>
      </c>
      <c r="H280" s="32">
        <v>36.99</v>
      </c>
      <c r="I280" s="28" t="str">
        <f t="shared" si="4"/>
        <v>點選以開啟簡介</v>
      </c>
    </row>
    <row r="281" spans="1:9" s="24" customFormat="1" ht="60" customHeight="1" x14ac:dyDescent="0.3">
      <c r="A281" s="19"/>
      <c r="B281" s="20" t="s">
        <v>13340</v>
      </c>
      <c r="C281" s="20" t="s">
        <v>13341</v>
      </c>
      <c r="D281" s="21" t="s">
        <v>19134</v>
      </c>
      <c r="E281" s="20" t="s">
        <v>10590</v>
      </c>
      <c r="F281" s="22" t="s">
        <v>13342</v>
      </c>
      <c r="G281" s="23" t="s">
        <v>9</v>
      </c>
      <c r="H281" s="32">
        <v>36.99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15088</v>
      </c>
      <c r="C282" s="20" t="s">
        <v>15087</v>
      </c>
      <c r="D282" s="21" t="s">
        <v>15086</v>
      </c>
      <c r="E282" s="20" t="s">
        <v>10590</v>
      </c>
      <c r="F282" s="22" t="s">
        <v>15085</v>
      </c>
      <c r="G282" s="23" t="s">
        <v>9</v>
      </c>
      <c r="H282" s="32">
        <v>36.99</v>
      </c>
      <c r="I282" s="28" t="str">
        <f t="shared" si="4"/>
        <v>點選以開啟簡介</v>
      </c>
    </row>
    <row r="283" spans="1:9" s="24" customFormat="1" ht="50.1" customHeight="1" x14ac:dyDescent="0.3">
      <c r="A283" s="19"/>
      <c r="B283" s="20" t="s">
        <v>3041</v>
      </c>
      <c r="C283" s="20" t="s">
        <v>5829</v>
      </c>
      <c r="D283" s="21" t="s">
        <v>5830</v>
      </c>
      <c r="E283" s="20" t="s">
        <v>2496</v>
      </c>
      <c r="F283" s="22" t="s">
        <v>5831</v>
      </c>
      <c r="G283" s="23" t="s">
        <v>3</v>
      </c>
      <c r="H283" s="32">
        <v>265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3369</v>
      </c>
      <c r="C284" s="20" t="s">
        <v>3645</v>
      </c>
      <c r="D284" s="21" t="s">
        <v>3646</v>
      </c>
      <c r="E284" s="20" t="s">
        <v>2496</v>
      </c>
      <c r="F284" s="22" t="s">
        <v>3647</v>
      </c>
      <c r="G284" s="23" t="s">
        <v>3</v>
      </c>
      <c r="H284" s="32">
        <v>295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17602</v>
      </c>
      <c r="C285" s="20" t="s">
        <v>17601</v>
      </c>
      <c r="D285" s="21" t="s">
        <v>17600</v>
      </c>
      <c r="E285" s="20" t="s">
        <v>7</v>
      </c>
      <c r="F285" s="22" t="s">
        <v>17599</v>
      </c>
      <c r="G285" s="23" t="s">
        <v>9</v>
      </c>
      <c r="H285" s="32">
        <v>160</v>
      </c>
      <c r="I285" s="28" t="str">
        <f t="shared" si="4"/>
        <v>點選以開啟簡介</v>
      </c>
    </row>
    <row r="286" spans="1:9" s="24" customFormat="1" ht="50.1" customHeight="1" x14ac:dyDescent="0.3">
      <c r="A286" s="19"/>
      <c r="B286" s="20" t="s">
        <v>15096</v>
      </c>
      <c r="C286" s="20" t="s">
        <v>15095</v>
      </c>
      <c r="D286" s="21" t="s">
        <v>5444</v>
      </c>
      <c r="E286" s="20" t="s">
        <v>10590</v>
      </c>
      <c r="F286" s="22" t="s">
        <v>15094</v>
      </c>
      <c r="G286" s="23" t="s">
        <v>9</v>
      </c>
      <c r="H286" s="32">
        <v>36.99</v>
      </c>
      <c r="I286" s="28" t="str">
        <f t="shared" si="4"/>
        <v>點選以開啟簡介</v>
      </c>
    </row>
    <row r="287" spans="1:9" s="24" customFormat="1" ht="60" customHeight="1" x14ac:dyDescent="0.3">
      <c r="A287" s="19"/>
      <c r="B287" s="20" t="s">
        <v>3352</v>
      </c>
      <c r="C287" s="20" t="s">
        <v>3655</v>
      </c>
      <c r="D287" s="21" t="s">
        <v>3656</v>
      </c>
      <c r="E287" s="20" t="s">
        <v>2496</v>
      </c>
      <c r="F287" s="22" t="s">
        <v>3657</v>
      </c>
      <c r="G287" s="23" t="s">
        <v>27</v>
      </c>
      <c r="H287" s="32">
        <v>79.989999999999995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16602</v>
      </c>
      <c r="C288" s="20" t="s">
        <v>16601</v>
      </c>
      <c r="D288" s="21" t="s">
        <v>16600</v>
      </c>
      <c r="E288" s="20" t="s">
        <v>7</v>
      </c>
      <c r="F288" s="22" t="s">
        <v>16599</v>
      </c>
      <c r="G288" s="23" t="s">
        <v>27</v>
      </c>
      <c r="H288" s="32">
        <v>99.99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13442</v>
      </c>
      <c r="C289" s="20" t="s">
        <v>69</v>
      </c>
      <c r="D289" s="21" t="s">
        <v>13443</v>
      </c>
      <c r="E289" s="20" t="s">
        <v>10590</v>
      </c>
      <c r="F289" s="22" t="s">
        <v>13444</v>
      </c>
      <c r="G289" s="23" t="s">
        <v>27</v>
      </c>
      <c r="H289" s="32">
        <v>159.99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18357</v>
      </c>
      <c r="C290" s="20" t="s">
        <v>18356</v>
      </c>
      <c r="D290" s="21" t="s">
        <v>18355</v>
      </c>
      <c r="E290" s="20" t="s">
        <v>10590</v>
      </c>
      <c r="F290" s="22" t="s">
        <v>18354</v>
      </c>
      <c r="G290" s="23" t="s">
        <v>9</v>
      </c>
      <c r="H290" s="32">
        <v>120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13471</v>
      </c>
      <c r="C291" s="20" t="s">
        <v>13472</v>
      </c>
      <c r="D291" s="21" t="s">
        <v>13473</v>
      </c>
      <c r="E291" s="20" t="s">
        <v>10590</v>
      </c>
      <c r="F291" s="22" t="s">
        <v>13474</v>
      </c>
      <c r="G291" s="23" t="s">
        <v>9</v>
      </c>
      <c r="H291" s="32">
        <v>45</v>
      </c>
      <c r="I291" s="28" t="str">
        <f t="shared" si="4"/>
        <v>點選以開啟簡介</v>
      </c>
    </row>
    <row r="292" spans="1:9" s="24" customFormat="1" ht="60" customHeight="1" x14ac:dyDescent="0.3">
      <c r="A292" s="19"/>
      <c r="B292" s="20" t="s">
        <v>17054</v>
      </c>
      <c r="C292" s="20" t="s">
        <v>17053</v>
      </c>
      <c r="D292" s="21" t="s">
        <v>17052</v>
      </c>
      <c r="E292" s="20" t="s">
        <v>7</v>
      </c>
      <c r="F292" s="22" t="s">
        <v>17051</v>
      </c>
      <c r="G292" s="23" t="s">
        <v>27</v>
      </c>
      <c r="H292" s="32">
        <v>29.99</v>
      </c>
      <c r="I292" s="28" t="str">
        <f t="shared" si="4"/>
        <v>點選以開啟簡介</v>
      </c>
    </row>
    <row r="293" spans="1:9" s="24" customFormat="1" ht="60" customHeight="1" x14ac:dyDescent="0.3">
      <c r="A293" s="19"/>
      <c r="B293" s="20" t="s">
        <v>1099</v>
      </c>
      <c r="C293" s="20" t="s">
        <v>752</v>
      </c>
      <c r="D293" s="21" t="s">
        <v>1129</v>
      </c>
      <c r="E293" s="20" t="s">
        <v>11</v>
      </c>
      <c r="F293" s="22" t="s">
        <v>1130</v>
      </c>
      <c r="G293" s="23" t="s">
        <v>27</v>
      </c>
      <c r="H293" s="32">
        <v>129.99</v>
      </c>
      <c r="I293" s="28" t="str">
        <f t="shared" si="4"/>
        <v>點選以開啟簡介</v>
      </c>
    </row>
    <row r="294" spans="1:9" s="24" customFormat="1" ht="60" customHeight="1" x14ac:dyDescent="0.3">
      <c r="A294" s="19"/>
      <c r="B294" s="20" t="s">
        <v>5891</v>
      </c>
      <c r="C294" s="20" t="s">
        <v>2149</v>
      </c>
      <c r="D294" s="21" t="s">
        <v>5892</v>
      </c>
      <c r="E294" s="20" t="s">
        <v>2496</v>
      </c>
      <c r="F294" s="22" t="s">
        <v>5893</v>
      </c>
      <c r="G294" s="23" t="s">
        <v>9</v>
      </c>
      <c r="H294" s="32">
        <v>65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17193</v>
      </c>
      <c r="C295" s="20" t="s">
        <v>17196</v>
      </c>
      <c r="D295" s="21" t="s">
        <v>17195</v>
      </c>
      <c r="E295" s="20" t="s">
        <v>7</v>
      </c>
      <c r="F295" s="22" t="s">
        <v>17194</v>
      </c>
      <c r="G295" s="23" t="s">
        <v>3</v>
      </c>
      <c r="H295" s="32">
        <v>36.950000000000003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17193</v>
      </c>
      <c r="C296" s="20" t="s">
        <v>17192</v>
      </c>
      <c r="D296" s="21" t="s">
        <v>17191</v>
      </c>
      <c r="E296" s="20" t="s">
        <v>7</v>
      </c>
      <c r="F296" s="22" t="s">
        <v>17190</v>
      </c>
      <c r="G296" s="23" t="s">
        <v>3</v>
      </c>
      <c r="H296" s="32">
        <v>36.950000000000003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4963</v>
      </c>
      <c r="C297" s="20" t="s">
        <v>5916</v>
      </c>
      <c r="D297" s="21" t="s">
        <v>5917</v>
      </c>
      <c r="E297" s="20" t="s">
        <v>2496</v>
      </c>
      <c r="F297" s="22" t="s">
        <v>5918</v>
      </c>
      <c r="G297" s="23" t="s">
        <v>3</v>
      </c>
      <c r="H297" s="32">
        <v>170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13608</v>
      </c>
      <c r="C298" s="20" t="s">
        <v>13609</v>
      </c>
      <c r="D298" s="21" t="s">
        <v>13610</v>
      </c>
      <c r="E298" s="20" t="s">
        <v>5079</v>
      </c>
      <c r="F298" s="22" t="s">
        <v>13611</v>
      </c>
      <c r="G298" s="23" t="s">
        <v>9</v>
      </c>
      <c r="H298" s="32">
        <v>115</v>
      </c>
      <c r="I298" s="28" t="str">
        <f t="shared" si="4"/>
        <v>點選以開啟簡介</v>
      </c>
    </row>
    <row r="299" spans="1:9" s="24" customFormat="1" ht="60" customHeight="1" x14ac:dyDescent="0.3">
      <c r="A299" s="19"/>
      <c r="B299" s="20" t="s">
        <v>13645</v>
      </c>
      <c r="C299" s="20" t="s">
        <v>13646</v>
      </c>
      <c r="D299" s="21" t="s">
        <v>16923</v>
      </c>
      <c r="E299" s="20" t="s">
        <v>10590</v>
      </c>
      <c r="F299" s="22" t="s">
        <v>13647</v>
      </c>
      <c r="G299" s="23" t="s">
        <v>27</v>
      </c>
      <c r="H299" s="32">
        <v>129.99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13656</v>
      </c>
      <c r="C300" s="20" t="s">
        <v>13657</v>
      </c>
      <c r="D300" s="21" t="s">
        <v>13658</v>
      </c>
      <c r="E300" s="20" t="s">
        <v>10590</v>
      </c>
      <c r="F300" s="22" t="s">
        <v>13659</v>
      </c>
      <c r="G300" s="23" t="s">
        <v>9</v>
      </c>
      <c r="H300" s="32">
        <v>130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13666</v>
      </c>
      <c r="C301" s="20" t="s">
        <v>13667</v>
      </c>
      <c r="D301" s="21" t="s">
        <v>13668</v>
      </c>
      <c r="E301" s="20" t="s">
        <v>10590</v>
      </c>
      <c r="F301" s="22" t="s">
        <v>13669</v>
      </c>
      <c r="G301" s="23" t="s">
        <v>9</v>
      </c>
      <c r="H301" s="32">
        <v>36.99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13765</v>
      </c>
      <c r="C302" s="20" t="s">
        <v>13766</v>
      </c>
      <c r="D302" s="21" t="s">
        <v>13767</v>
      </c>
      <c r="E302" s="20" t="s">
        <v>10590</v>
      </c>
      <c r="F302" s="22" t="s">
        <v>13768</v>
      </c>
      <c r="G302" s="23" t="s">
        <v>9</v>
      </c>
      <c r="H302" s="32">
        <v>36.99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17386</v>
      </c>
      <c r="C303" s="20" t="s">
        <v>17385</v>
      </c>
      <c r="D303" s="21" t="s">
        <v>17384</v>
      </c>
      <c r="E303" s="20" t="s">
        <v>16476</v>
      </c>
      <c r="F303" s="22" t="s">
        <v>17383</v>
      </c>
      <c r="G303" s="23" t="s">
        <v>3</v>
      </c>
      <c r="H303" s="32">
        <v>135</v>
      </c>
      <c r="I303" s="28" t="str">
        <f t="shared" si="4"/>
        <v>點選以開啟簡介</v>
      </c>
    </row>
    <row r="304" spans="1:9" s="24" customFormat="1" ht="69.900000000000006" customHeight="1" x14ac:dyDescent="0.3">
      <c r="A304" s="19"/>
      <c r="B304" s="20" t="s">
        <v>1043</v>
      </c>
      <c r="C304" s="20" t="s">
        <v>15054</v>
      </c>
      <c r="D304" s="21" t="s">
        <v>15053</v>
      </c>
      <c r="E304" s="20" t="s">
        <v>5079</v>
      </c>
      <c r="F304" s="22" t="s">
        <v>15052</v>
      </c>
      <c r="G304" s="23" t="s">
        <v>9</v>
      </c>
      <c r="H304" s="32">
        <v>80</v>
      </c>
      <c r="I304" s="28" t="str">
        <f t="shared" si="4"/>
        <v>點選以開啟簡介</v>
      </c>
    </row>
    <row r="305" spans="1:9" s="24" customFormat="1" ht="50.1" customHeight="1" x14ac:dyDescent="0.3">
      <c r="A305" s="19"/>
      <c r="B305" s="20" t="s">
        <v>1043</v>
      </c>
      <c r="C305" s="20" t="s">
        <v>15041</v>
      </c>
      <c r="D305" s="21" t="s">
        <v>15040</v>
      </c>
      <c r="E305" s="20" t="s">
        <v>5079</v>
      </c>
      <c r="F305" s="22" t="s">
        <v>15039</v>
      </c>
      <c r="G305" s="23" t="s">
        <v>9</v>
      </c>
      <c r="H305" s="32">
        <v>85</v>
      </c>
      <c r="I305" s="28" t="str">
        <f t="shared" si="4"/>
        <v>點選以開啟簡介</v>
      </c>
    </row>
    <row r="306" spans="1:9" s="24" customFormat="1" ht="69.900000000000006" customHeight="1" x14ac:dyDescent="0.3">
      <c r="A306" s="19"/>
      <c r="B306" s="20" t="s">
        <v>1043</v>
      </c>
      <c r="C306" s="20" t="s">
        <v>15062</v>
      </c>
      <c r="D306" s="21" t="s">
        <v>15061</v>
      </c>
      <c r="E306" s="20" t="s">
        <v>5079</v>
      </c>
      <c r="F306" s="22" t="s">
        <v>15060</v>
      </c>
      <c r="G306" s="23" t="s">
        <v>3</v>
      </c>
      <c r="H306" s="32">
        <v>37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1043</v>
      </c>
      <c r="C307" s="20" t="s">
        <v>14118</v>
      </c>
      <c r="D307" s="21" t="s">
        <v>14119</v>
      </c>
      <c r="E307" s="20" t="s">
        <v>5079</v>
      </c>
      <c r="F307" s="22" t="s">
        <v>14120</v>
      </c>
      <c r="G307" s="23" t="s">
        <v>9</v>
      </c>
      <c r="H307" s="32">
        <v>34.99</v>
      </c>
      <c r="I307" s="28" t="str">
        <f t="shared" si="4"/>
        <v>點選以開啟簡介</v>
      </c>
    </row>
    <row r="308" spans="1:9" s="24" customFormat="1" ht="60" customHeight="1" x14ac:dyDescent="0.3">
      <c r="A308" s="19"/>
      <c r="B308" s="20" t="s">
        <v>1043</v>
      </c>
      <c r="C308" s="20" t="s">
        <v>8663</v>
      </c>
      <c r="D308" s="21" t="s">
        <v>8662</v>
      </c>
      <c r="E308" s="20" t="s">
        <v>5079</v>
      </c>
      <c r="F308" s="22" t="s">
        <v>8661</v>
      </c>
      <c r="G308" s="23" t="s">
        <v>3</v>
      </c>
      <c r="H308" s="32">
        <v>98.95</v>
      </c>
      <c r="I308" s="28" t="str">
        <f t="shared" si="4"/>
        <v>點選以開啟簡介</v>
      </c>
    </row>
    <row r="309" spans="1:9" s="24" customFormat="1" ht="60" customHeight="1" x14ac:dyDescent="0.3">
      <c r="A309" s="19"/>
      <c r="B309" s="20" t="s">
        <v>1043</v>
      </c>
      <c r="C309" s="20" t="s">
        <v>117</v>
      </c>
      <c r="D309" s="21" t="s">
        <v>14121</v>
      </c>
      <c r="E309" s="20" t="s">
        <v>5079</v>
      </c>
      <c r="F309" s="22" t="s">
        <v>14122</v>
      </c>
      <c r="G309" s="23" t="s">
        <v>3</v>
      </c>
      <c r="H309" s="32">
        <v>39</v>
      </c>
      <c r="I309" s="28" t="str">
        <f t="shared" si="4"/>
        <v>點選以開啟簡介</v>
      </c>
    </row>
    <row r="310" spans="1:9" s="24" customFormat="1" ht="50.1" customHeight="1" x14ac:dyDescent="0.3">
      <c r="A310" s="19"/>
      <c r="B310" s="20" t="s">
        <v>1043</v>
      </c>
      <c r="C310" s="20" t="s">
        <v>15046</v>
      </c>
      <c r="D310" s="21" t="s">
        <v>15045</v>
      </c>
      <c r="E310" s="20" t="s">
        <v>2496</v>
      </c>
      <c r="F310" s="22" t="s">
        <v>15044</v>
      </c>
      <c r="G310" s="23" t="s">
        <v>3</v>
      </c>
      <c r="H310" s="32">
        <v>164.95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1043</v>
      </c>
      <c r="C311" s="20" t="s">
        <v>8655</v>
      </c>
      <c r="D311" s="21" t="s">
        <v>8654</v>
      </c>
      <c r="E311" s="20" t="s">
        <v>2496</v>
      </c>
      <c r="F311" s="22" t="s">
        <v>8653</v>
      </c>
      <c r="G311" s="23" t="s">
        <v>3</v>
      </c>
      <c r="H311" s="32">
        <v>164.95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1043</v>
      </c>
      <c r="C312" s="20" t="s">
        <v>15057</v>
      </c>
      <c r="D312" s="21" t="s">
        <v>15056</v>
      </c>
      <c r="E312" s="20" t="s">
        <v>2496</v>
      </c>
      <c r="F312" s="22" t="s">
        <v>15055</v>
      </c>
      <c r="G312" s="23" t="s">
        <v>9</v>
      </c>
      <c r="H312" s="32">
        <v>60</v>
      </c>
      <c r="I312" s="28" t="str">
        <f t="shared" si="4"/>
        <v>點選以開啟簡介</v>
      </c>
    </row>
    <row r="313" spans="1:9" s="24" customFormat="1" ht="60" customHeight="1" x14ac:dyDescent="0.3">
      <c r="A313" s="19"/>
      <c r="B313" s="20" t="s">
        <v>1043</v>
      </c>
      <c r="C313" s="20" t="s">
        <v>15048</v>
      </c>
      <c r="D313" s="21" t="s">
        <v>17623</v>
      </c>
      <c r="E313" s="20" t="s">
        <v>2496</v>
      </c>
      <c r="F313" s="22" t="s">
        <v>15047</v>
      </c>
      <c r="G313" s="23" t="s">
        <v>3</v>
      </c>
      <c r="H313" s="32">
        <v>164.95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1043</v>
      </c>
      <c r="C314" s="20" t="s">
        <v>15033</v>
      </c>
      <c r="D314" s="21" t="s">
        <v>15032</v>
      </c>
      <c r="E314" s="20" t="s">
        <v>2496</v>
      </c>
      <c r="F314" s="22" t="s">
        <v>15031</v>
      </c>
      <c r="G314" s="23" t="s">
        <v>3</v>
      </c>
      <c r="H314" s="32">
        <v>148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1043</v>
      </c>
      <c r="C315" s="20" t="s">
        <v>3210</v>
      </c>
      <c r="D315" s="21" t="s">
        <v>2427</v>
      </c>
      <c r="E315" s="20" t="s">
        <v>11</v>
      </c>
      <c r="F315" s="22" t="s">
        <v>2428</v>
      </c>
      <c r="G315" s="23" t="s">
        <v>9</v>
      </c>
      <c r="H315" s="32">
        <v>120</v>
      </c>
      <c r="I315" s="28" t="str">
        <f t="shared" si="4"/>
        <v>點選以開啟簡介</v>
      </c>
    </row>
    <row r="316" spans="1:9" s="24" customFormat="1" ht="60" customHeight="1" x14ac:dyDescent="0.3">
      <c r="A316" s="19"/>
      <c r="B316" s="20" t="s">
        <v>1043</v>
      </c>
      <c r="C316" s="20" t="s">
        <v>14123</v>
      </c>
      <c r="D316" s="21" t="s">
        <v>17595</v>
      </c>
      <c r="E316" s="20" t="s">
        <v>11</v>
      </c>
      <c r="F316" s="22" t="s">
        <v>14124</v>
      </c>
      <c r="G316" s="23" t="s">
        <v>3</v>
      </c>
      <c r="H316" s="32">
        <v>392</v>
      </c>
      <c r="I316" s="28" t="str">
        <f t="shared" si="4"/>
        <v>點選以開啟簡介</v>
      </c>
    </row>
    <row r="317" spans="1:9" s="24" customFormat="1" ht="60" customHeight="1" x14ac:dyDescent="0.3">
      <c r="A317" s="19"/>
      <c r="B317" s="20" t="s">
        <v>1043</v>
      </c>
      <c r="C317" s="20" t="s">
        <v>3711</v>
      </c>
      <c r="D317" s="21" t="s">
        <v>16647</v>
      </c>
      <c r="E317" s="20" t="s">
        <v>11</v>
      </c>
      <c r="F317" s="22" t="s">
        <v>3712</v>
      </c>
      <c r="G317" s="23" t="s">
        <v>3</v>
      </c>
      <c r="H317" s="32">
        <v>78</v>
      </c>
      <c r="I317" s="28" t="str">
        <f t="shared" si="4"/>
        <v>點選以開啟簡介</v>
      </c>
    </row>
    <row r="318" spans="1:9" s="24" customFormat="1" ht="60" customHeight="1" x14ac:dyDescent="0.3">
      <c r="A318" s="19"/>
      <c r="B318" s="20" t="s">
        <v>1043</v>
      </c>
      <c r="C318" s="20" t="s">
        <v>8551</v>
      </c>
      <c r="D318" s="21" t="s">
        <v>8550</v>
      </c>
      <c r="E318" s="20" t="s">
        <v>11</v>
      </c>
      <c r="F318" s="22" t="s">
        <v>8549</v>
      </c>
      <c r="G318" s="23" t="s">
        <v>3</v>
      </c>
      <c r="H318" s="32">
        <v>98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1043</v>
      </c>
      <c r="C319" s="20" t="s">
        <v>5991</v>
      </c>
      <c r="D319" s="21" t="s">
        <v>1093</v>
      </c>
      <c r="E319" s="20" t="s">
        <v>11</v>
      </c>
      <c r="F319" s="22" t="s">
        <v>1094</v>
      </c>
      <c r="G319" s="23" t="s">
        <v>9</v>
      </c>
      <c r="H319" s="32">
        <v>80</v>
      </c>
      <c r="I319" s="28" t="str">
        <f t="shared" si="4"/>
        <v>點選以開啟簡介</v>
      </c>
    </row>
    <row r="320" spans="1:9" s="24" customFormat="1" ht="50.1" customHeight="1" x14ac:dyDescent="0.3">
      <c r="A320" s="19"/>
      <c r="B320" s="20" t="s">
        <v>1043</v>
      </c>
      <c r="C320" s="20" t="s">
        <v>3708</v>
      </c>
      <c r="D320" s="21" t="s">
        <v>3709</v>
      </c>
      <c r="E320" s="20" t="s">
        <v>11</v>
      </c>
      <c r="F320" s="22" t="s">
        <v>3710</v>
      </c>
      <c r="G320" s="23" t="s">
        <v>9</v>
      </c>
      <c r="H320" s="32">
        <v>44.99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1043</v>
      </c>
      <c r="C321" s="20" t="s">
        <v>3716</v>
      </c>
      <c r="D321" s="21" t="s">
        <v>3717</v>
      </c>
      <c r="E321" s="20" t="s">
        <v>11</v>
      </c>
      <c r="F321" s="22" t="s">
        <v>3718</v>
      </c>
      <c r="G321" s="23" t="s">
        <v>9</v>
      </c>
      <c r="H321" s="32">
        <v>47.99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1043</v>
      </c>
      <c r="C322" s="20" t="s">
        <v>5992</v>
      </c>
      <c r="D322" s="21" t="s">
        <v>5993</v>
      </c>
      <c r="E322" s="20" t="s">
        <v>11</v>
      </c>
      <c r="F322" s="22" t="s">
        <v>5994</v>
      </c>
      <c r="G322" s="23" t="s">
        <v>9</v>
      </c>
      <c r="H322" s="32">
        <v>120</v>
      </c>
      <c r="I322" s="28" t="str">
        <f t="shared" si="4"/>
        <v>點選以開啟簡介</v>
      </c>
    </row>
    <row r="323" spans="1:9" s="24" customFormat="1" ht="50.1" customHeight="1" x14ac:dyDescent="0.3">
      <c r="A323" s="19"/>
      <c r="B323" s="20" t="s">
        <v>1043</v>
      </c>
      <c r="C323" s="20" t="s">
        <v>5995</v>
      </c>
      <c r="D323" s="21" t="s">
        <v>5996</v>
      </c>
      <c r="E323" s="20" t="s">
        <v>11</v>
      </c>
      <c r="F323" s="22" t="s">
        <v>5997</v>
      </c>
      <c r="G323" s="23" t="s">
        <v>9</v>
      </c>
      <c r="H323" s="32">
        <v>69.989999999999995</v>
      </c>
      <c r="I323" s="28" t="str">
        <f t="shared" si="4"/>
        <v>點選以開啟簡介</v>
      </c>
    </row>
    <row r="324" spans="1:9" s="24" customFormat="1" ht="50.1" customHeight="1" x14ac:dyDescent="0.3">
      <c r="A324" s="19"/>
      <c r="B324" s="20" t="s">
        <v>1043</v>
      </c>
      <c r="C324" s="20" t="s">
        <v>17189</v>
      </c>
      <c r="D324" s="21" t="s">
        <v>17188</v>
      </c>
      <c r="E324" s="20" t="s">
        <v>7</v>
      </c>
      <c r="F324" s="22" t="s">
        <v>17187</v>
      </c>
      <c r="G324" s="23" t="s">
        <v>3</v>
      </c>
      <c r="H324" s="32">
        <v>36.950000000000003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1043</v>
      </c>
      <c r="C325" s="20" t="s">
        <v>18339</v>
      </c>
      <c r="D325" s="21" t="s">
        <v>18338</v>
      </c>
      <c r="E325" s="20" t="s">
        <v>7</v>
      </c>
      <c r="F325" s="22" t="s">
        <v>18337</v>
      </c>
      <c r="G325" s="23" t="s">
        <v>9</v>
      </c>
      <c r="H325" s="32">
        <v>120</v>
      </c>
      <c r="I325" s="28" t="str">
        <f t="shared" si="4"/>
        <v>點選以開啟簡介</v>
      </c>
    </row>
    <row r="326" spans="1:9" s="24" customFormat="1" ht="60" customHeight="1" x14ac:dyDescent="0.3">
      <c r="A326" s="19"/>
      <c r="B326" s="20" t="s">
        <v>1043</v>
      </c>
      <c r="C326" s="20" t="s">
        <v>16977</v>
      </c>
      <c r="D326" s="21" t="s">
        <v>16976</v>
      </c>
      <c r="E326" s="20" t="s">
        <v>7</v>
      </c>
      <c r="F326" s="22" t="s">
        <v>16975</v>
      </c>
      <c r="G326" s="23" t="s">
        <v>27</v>
      </c>
      <c r="H326" s="32">
        <v>109.99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1043</v>
      </c>
      <c r="C327" s="20" t="s">
        <v>1088</v>
      </c>
      <c r="D327" s="21" t="s">
        <v>17520</v>
      </c>
      <c r="E327" s="20" t="s">
        <v>7</v>
      </c>
      <c r="F327" s="22" t="s">
        <v>17519</v>
      </c>
      <c r="G327" s="23" t="s">
        <v>3</v>
      </c>
      <c r="H327" s="32">
        <v>100</v>
      </c>
      <c r="I327" s="28" t="str">
        <f t="shared" si="4"/>
        <v>點選以開啟簡介</v>
      </c>
    </row>
    <row r="328" spans="1:9" s="24" customFormat="1" ht="60" customHeight="1" x14ac:dyDescent="0.3">
      <c r="A328" s="19"/>
      <c r="B328" s="20" t="s">
        <v>1043</v>
      </c>
      <c r="C328" s="20" t="s">
        <v>17500</v>
      </c>
      <c r="D328" s="21" t="s">
        <v>17499</v>
      </c>
      <c r="E328" s="20" t="s">
        <v>7</v>
      </c>
      <c r="F328" s="22" t="s">
        <v>17498</v>
      </c>
      <c r="G328" s="23" t="s">
        <v>9</v>
      </c>
      <c r="H328" s="32">
        <v>85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1043</v>
      </c>
      <c r="C329" s="20" t="s">
        <v>1045</v>
      </c>
      <c r="D329" s="21" t="s">
        <v>19409</v>
      </c>
      <c r="E329" s="20" t="s">
        <v>7</v>
      </c>
      <c r="F329" s="22" t="s">
        <v>19408</v>
      </c>
      <c r="G329" s="23" t="s">
        <v>9</v>
      </c>
      <c r="H329" s="32">
        <v>50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1043</v>
      </c>
      <c r="C330" s="20" t="s">
        <v>16974</v>
      </c>
      <c r="D330" s="21" t="s">
        <v>16973</v>
      </c>
      <c r="E330" s="20" t="s">
        <v>7</v>
      </c>
      <c r="F330" s="22" t="s">
        <v>16972</v>
      </c>
      <c r="G330" s="23" t="s">
        <v>27</v>
      </c>
      <c r="H330" s="32">
        <v>139.99</v>
      </c>
      <c r="I330" s="28" t="str">
        <f t="shared" si="4"/>
        <v>點選以開啟簡介</v>
      </c>
    </row>
    <row r="331" spans="1:9" s="24" customFormat="1" ht="60" customHeight="1" x14ac:dyDescent="0.3">
      <c r="A331" s="19"/>
      <c r="B331" s="20" t="s">
        <v>1043</v>
      </c>
      <c r="C331" s="20" t="s">
        <v>3211</v>
      </c>
      <c r="D331" s="21" t="s">
        <v>18374</v>
      </c>
      <c r="E331" s="20" t="s">
        <v>7</v>
      </c>
      <c r="F331" s="22" t="s">
        <v>18373</v>
      </c>
      <c r="G331" s="23" t="s">
        <v>3</v>
      </c>
      <c r="H331" s="32">
        <v>35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1043</v>
      </c>
      <c r="C332" s="20" t="s">
        <v>17265</v>
      </c>
      <c r="D332" s="21" t="s">
        <v>17264</v>
      </c>
      <c r="E332" s="20" t="s">
        <v>7</v>
      </c>
      <c r="F332" s="22" t="s">
        <v>17263</v>
      </c>
      <c r="G332" s="23" t="s">
        <v>9</v>
      </c>
      <c r="H332" s="32">
        <v>80</v>
      </c>
      <c r="I332" s="28" t="str">
        <f t="shared" si="4"/>
        <v>點選以開啟簡介</v>
      </c>
    </row>
    <row r="333" spans="1:9" s="24" customFormat="1" ht="50.1" customHeight="1" x14ac:dyDescent="0.3">
      <c r="A333" s="19"/>
      <c r="B333" s="20" t="s">
        <v>1043</v>
      </c>
      <c r="C333" s="20" t="s">
        <v>19383</v>
      </c>
      <c r="D333" s="21" t="s">
        <v>19382</v>
      </c>
      <c r="E333" s="20" t="s">
        <v>7</v>
      </c>
      <c r="F333" s="22" t="s">
        <v>19381</v>
      </c>
      <c r="G333" s="23" t="s">
        <v>9</v>
      </c>
      <c r="H333" s="32">
        <v>45.99</v>
      </c>
      <c r="I333" s="28" t="str">
        <f t="shared" si="4"/>
        <v>點選以開啟簡介</v>
      </c>
    </row>
  </sheetData>
  <autoFilter ref="A11:I333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72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19489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60" customHeight="1" x14ac:dyDescent="0.3">
      <c r="A12" s="19"/>
      <c r="B12" s="20" t="s">
        <v>8713</v>
      </c>
      <c r="C12" s="20" t="s">
        <v>8714</v>
      </c>
      <c r="D12" s="21" t="s">
        <v>8715</v>
      </c>
      <c r="E12" s="20" t="s">
        <v>2496</v>
      </c>
      <c r="F12" s="22" t="s">
        <v>8716</v>
      </c>
      <c r="G12" s="23" t="s">
        <v>9</v>
      </c>
      <c r="H12" s="32">
        <v>140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519</v>
      </c>
      <c r="C13" s="20" t="s">
        <v>8504</v>
      </c>
      <c r="D13" s="21" t="s">
        <v>8812</v>
      </c>
      <c r="E13" s="20" t="s">
        <v>5079</v>
      </c>
      <c r="F13" s="22" t="s">
        <v>8813</v>
      </c>
      <c r="G13" s="23" t="s">
        <v>3</v>
      </c>
      <c r="H13" s="32">
        <v>94.99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5020</v>
      </c>
      <c r="C14" s="20" t="s">
        <v>5021</v>
      </c>
      <c r="D14" s="21" t="s">
        <v>5022</v>
      </c>
      <c r="E14" s="20" t="s">
        <v>2496</v>
      </c>
      <c r="F14" s="22" t="s">
        <v>5023</v>
      </c>
      <c r="G14" s="23" t="s">
        <v>3</v>
      </c>
      <c r="H14" s="32">
        <v>120</v>
      </c>
      <c r="I14" s="28" t="str">
        <f t="shared" si="0"/>
        <v>點選以開啟簡介</v>
      </c>
    </row>
    <row r="15" spans="1:9" s="24" customFormat="1" ht="60" customHeight="1" x14ac:dyDescent="0.3">
      <c r="A15" s="19"/>
      <c r="B15" s="20" t="s">
        <v>15025</v>
      </c>
      <c r="C15" s="20" t="s">
        <v>15024</v>
      </c>
      <c r="D15" s="21" t="s">
        <v>15023</v>
      </c>
      <c r="E15" s="20" t="s">
        <v>10590</v>
      </c>
      <c r="F15" s="22" t="s">
        <v>15022</v>
      </c>
      <c r="G15" s="23" t="s">
        <v>3</v>
      </c>
      <c r="H15" s="32">
        <v>45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8755</v>
      </c>
      <c r="C16" s="20" t="s">
        <v>8756</v>
      </c>
      <c r="D16" s="21" t="s">
        <v>8757</v>
      </c>
      <c r="E16" s="20" t="s">
        <v>5079</v>
      </c>
      <c r="F16" s="22" t="s">
        <v>8758</v>
      </c>
      <c r="G16" s="23" t="s">
        <v>9</v>
      </c>
      <c r="H16" s="32">
        <v>131.99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3752</v>
      </c>
      <c r="C17" s="20" t="s">
        <v>3753</v>
      </c>
      <c r="D17" s="21" t="s">
        <v>3754</v>
      </c>
      <c r="E17" s="20" t="s">
        <v>2496</v>
      </c>
      <c r="F17" s="22" t="s">
        <v>3755</v>
      </c>
      <c r="G17" s="23" t="s">
        <v>3</v>
      </c>
      <c r="H17" s="32">
        <v>32</v>
      </c>
      <c r="I17" s="28" t="str">
        <f t="shared" si="0"/>
        <v>點選以開啟簡介</v>
      </c>
    </row>
    <row r="18" spans="1:9" s="24" customFormat="1" ht="60" customHeight="1" x14ac:dyDescent="0.3">
      <c r="A18" s="19"/>
      <c r="B18" s="20" t="s">
        <v>8699</v>
      </c>
      <c r="C18" s="20" t="s">
        <v>8700</v>
      </c>
      <c r="D18" s="21" t="s">
        <v>8701</v>
      </c>
      <c r="E18" s="20" t="s">
        <v>5079</v>
      </c>
      <c r="F18" s="22" t="s">
        <v>8702</v>
      </c>
      <c r="G18" s="23" t="s">
        <v>3</v>
      </c>
      <c r="H18" s="32">
        <v>34.950000000000003</v>
      </c>
      <c r="I18" s="28" t="str">
        <f t="shared" si="0"/>
        <v>點選以開啟簡介</v>
      </c>
    </row>
    <row r="19" spans="1:9" s="24" customFormat="1" ht="60" customHeight="1" x14ac:dyDescent="0.3">
      <c r="A19" s="19"/>
      <c r="B19" s="20" t="s">
        <v>10689</v>
      </c>
      <c r="C19" s="20" t="s">
        <v>10690</v>
      </c>
      <c r="D19" s="21" t="s">
        <v>17420</v>
      </c>
      <c r="E19" s="20" t="s">
        <v>5079</v>
      </c>
      <c r="F19" s="22" t="s">
        <v>10691</v>
      </c>
      <c r="G19" s="23" t="s">
        <v>3</v>
      </c>
      <c r="H19" s="32">
        <v>110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10723</v>
      </c>
      <c r="C20" s="20" t="s">
        <v>10724</v>
      </c>
      <c r="D20" s="21" t="s">
        <v>10725</v>
      </c>
      <c r="E20" s="20" t="s">
        <v>5079</v>
      </c>
      <c r="F20" s="22" t="s">
        <v>10726</v>
      </c>
      <c r="G20" s="23" t="s">
        <v>3</v>
      </c>
      <c r="H20" s="32">
        <v>159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10777</v>
      </c>
      <c r="C21" s="20" t="s">
        <v>10778</v>
      </c>
      <c r="D21" s="21" t="s">
        <v>10779</v>
      </c>
      <c r="E21" s="20" t="s">
        <v>10590</v>
      </c>
      <c r="F21" s="22" t="s">
        <v>10780</v>
      </c>
      <c r="G21" s="23" t="s">
        <v>3</v>
      </c>
      <c r="H21" s="32">
        <v>105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10793</v>
      </c>
      <c r="C22" s="20" t="s">
        <v>10794</v>
      </c>
      <c r="D22" s="21" t="s">
        <v>10795</v>
      </c>
      <c r="E22" s="20" t="s">
        <v>5079</v>
      </c>
      <c r="F22" s="22" t="s">
        <v>10796</v>
      </c>
      <c r="G22" s="23" t="s">
        <v>3</v>
      </c>
      <c r="H22" s="32">
        <v>110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11164</v>
      </c>
      <c r="C23" s="20" t="s">
        <v>11165</v>
      </c>
      <c r="D23" s="21" t="s">
        <v>11166</v>
      </c>
      <c r="E23" s="20" t="s">
        <v>5079</v>
      </c>
      <c r="F23" s="22" t="s">
        <v>11167</v>
      </c>
      <c r="G23" s="23" t="s">
        <v>3</v>
      </c>
      <c r="H23" s="32">
        <v>105</v>
      </c>
      <c r="I23" s="28" t="str">
        <f t="shared" si="0"/>
        <v>點選以開啟簡介</v>
      </c>
    </row>
    <row r="24" spans="1:9" s="24" customFormat="1" ht="60" customHeight="1" x14ac:dyDescent="0.3">
      <c r="A24" s="19"/>
      <c r="B24" s="20" t="s">
        <v>11255</v>
      </c>
      <c r="C24" s="20" t="s">
        <v>11256</v>
      </c>
      <c r="D24" s="21" t="s">
        <v>11257</v>
      </c>
      <c r="E24" s="20" t="s">
        <v>5079</v>
      </c>
      <c r="F24" s="22" t="s">
        <v>11258</v>
      </c>
      <c r="G24" s="23" t="s">
        <v>3</v>
      </c>
      <c r="H24" s="32">
        <v>132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8775</v>
      </c>
      <c r="C25" s="20" t="s">
        <v>8776</v>
      </c>
      <c r="D25" s="21" t="s">
        <v>8777</v>
      </c>
      <c r="E25" s="20" t="s">
        <v>5079</v>
      </c>
      <c r="F25" s="22" t="s">
        <v>8778</v>
      </c>
      <c r="G25" s="23" t="s">
        <v>3</v>
      </c>
      <c r="H25" s="32">
        <v>131</v>
      </c>
      <c r="I25" s="28" t="str">
        <f t="shared" si="0"/>
        <v>點選以開啟簡介</v>
      </c>
    </row>
    <row r="26" spans="1:9" s="24" customFormat="1" ht="60" customHeight="1" x14ac:dyDescent="0.3">
      <c r="A26" s="19"/>
      <c r="B26" s="20" t="s">
        <v>11310</v>
      </c>
      <c r="C26" s="20" t="s">
        <v>11311</v>
      </c>
      <c r="D26" s="21" t="s">
        <v>11312</v>
      </c>
      <c r="E26" s="20" t="s">
        <v>10590</v>
      </c>
      <c r="F26" s="22" t="s">
        <v>11313</v>
      </c>
      <c r="G26" s="23" t="s">
        <v>3</v>
      </c>
      <c r="H26" s="32">
        <v>131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17361</v>
      </c>
      <c r="C27" s="20" t="s">
        <v>17360</v>
      </c>
      <c r="D27" s="21" t="s">
        <v>17359</v>
      </c>
      <c r="E27" s="20" t="s">
        <v>10590</v>
      </c>
      <c r="F27" s="22" t="s">
        <v>17358</v>
      </c>
      <c r="G27" s="23" t="s">
        <v>3</v>
      </c>
      <c r="H27" s="32">
        <v>132</v>
      </c>
      <c r="I27" s="28" t="str">
        <f t="shared" si="0"/>
        <v>點選以開啟簡介</v>
      </c>
    </row>
    <row r="28" spans="1:9" s="24" customFormat="1" ht="60" customHeight="1" x14ac:dyDescent="0.3">
      <c r="A28" s="19"/>
      <c r="B28" s="20" t="s">
        <v>8763</v>
      </c>
      <c r="C28" s="20" t="s">
        <v>8764</v>
      </c>
      <c r="D28" s="21" t="s">
        <v>8765</v>
      </c>
      <c r="E28" s="20" t="s">
        <v>5079</v>
      </c>
      <c r="F28" s="22" t="s">
        <v>8766</v>
      </c>
      <c r="G28" s="23" t="s">
        <v>3</v>
      </c>
      <c r="H28" s="32">
        <v>110</v>
      </c>
      <c r="I28" s="28" t="str">
        <f t="shared" si="0"/>
        <v>點選以開啟簡介</v>
      </c>
    </row>
    <row r="29" spans="1:9" s="24" customFormat="1" ht="60" customHeight="1" x14ac:dyDescent="0.3">
      <c r="A29" s="19"/>
      <c r="B29" s="20" t="s">
        <v>15005</v>
      </c>
      <c r="C29" s="20" t="s">
        <v>1618</v>
      </c>
      <c r="D29" s="21" t="s">
        <v>15004</v>
      </c>
      <c r="E29" s="20" t="s">
        <v>10590</v>
      </c>
      <c r="F29" s="22" t="s">
        <v>15003</v>
      </c>
      <c r="G29" s="23" t="s">
        <v>3</v>
      </c>
      <c r="H29" s="32">
        <v>229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11338</v>
      </c>
      <c r="C30" s="20" t="s">
        <v>11339</v>
      </c>
      <c r="D30" s="21" t="s">
        <v>11340</v>
      </c>
      <c r="E30" s="20" t="s">
        <v>5079</v>
      </c>
      <c r="F30" s="22" t="s">
        <v>11341</v>
      </c>
      <c r="G30" s="23" t="s">
        <v>3</v>
      </c>
      <c r="H30" s="32">
        <v>204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15002</v>
      </c>
      <c r="C31" s="20" t="s">
        <v>15001</v>
      </c>
      <c r="D31" s="21" t="s">
        <v>15000</v>
      </c>
      <c r="E31" s="20" t="s">
        <v>10590</v>
      </c>
      <c r="F31" s="22" t="s">
        <v>14999</v>
      </c>
      <c r="G31" s="23" t="s">
        <v>3</v>
      </c>
      <c r="H31" s="32">
        <v>173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8771</v>
      </c>
      <c r="C32" s="20" t="s">
        <v>8772</v>
      </c>
      <c r="D32" s="21" t="s">
        <v>8773</v>
      </c>
      <c r="E32" s="20" t="s">
        <v>5079</v>
      </c>
      <c r="F32" s="22" t="s">
        <v>8774</v>
      </c>
      <c r="G32" s="23" t="s">
        <v>3</v>
      </c>
      <c r="H32" s="32">
        <v>84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11342</v>
      </c>
      <c r="C33" s="20" t="s">
        <v>11343</v>
      </c>
      <c r="D33" s="21" t="s">
        <v>11344</v>
      </c>
      <c r="E33" s="20" t="s">
        <v>5079</v>
      </c>
      <c r="F33" s="22" t="s">
        <v>11345</v>
      </c>
      <c r="G33" s="23" t="s">
        <v>3</v>
      </c>
      <c r="H33" s="32">
        <v>124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8767</v>
      </c>
      <c r="C34" s="20" t="s">
        <v>8768</v>
      </c>
      <c r="D34" s="21" t="s">
        <v>8769</v>
      </c>
      <c r="E34" s="20" t="s">
        <v>5079</v>
      </c>
      <c r="F34" s="22" t="s">
        <v>8770</v>
      </c>
      <c r="G34" s="23" t="s">
        <v>3</v>
      </c>
      <c r="H34" s="32">
        <v>159</v>
      </c>
      <c r="I34" s="28" t="str">
        <f t="shared" si="0"/>
        <v>點選以開啟簡介</v>
      </c>
    </row>
    <row r="35" spans="1:9" s="24" customFormat="1" ht="60" customHeight="1" x14ac:dyDescent="0.3">
      <c r="A35" s="19"/>
      <c r="B35" s="20" t="s">
        <v>18085</v>
      </c>
      <c r="C35" s="20" t="s">
        <v>8764</v>
      </c>
      <c r="D35" s="21" t="s">
        <v>18084</v>
      </c>
      <c r="E35" s="20" t="s">
        <v>10590</v>
      </c>
      <c r="F35" s="22" t="s">
        <v>18083</v>
      </c>
      <c r="G35" s="23" t="s">
        <v>3</v>
      </c>
      <c r="H35" s="32">
        <v>134</v>
      </c>
      <c r="I35" s="28" t="str">
        <f t="shared" si="0"/>
        <v>點選以開啟簡介</v>
      </c>
    </row>
    <row r="36" spans="1:9" s="24" customFormat="1" ht="60" customHeight="1" x14ac:dyDescent="0.3">
      <c r="A36" s="19"/>
      <c r="B36" s="20" t="s">
        <v>11350</v>
      </c>
      <c r="C36" s="20" t="s">
        <v>11351</v>
      </c>
      <c r="D36" s="21" t="s">
        <v>11352</v>
      </c>
      <c r="E36" s="20" t="s">
        <v>5079</v>
      </c>
      <c r="F36" s="22" t="s">
        <v>11353</v>
      </c>
      <c r="G36" s="23" t="s">
        <v>3</v>
      </c>
      <c r="H36" s="32">
        <v>131</v>
      </c>
      <c r="I36" s="28" t="str">
        <f t="shared" si="0"/>
        <v>點選以開啟簡介</v>
      </c>
    </row>
    <row r="37" spans="1:9" s="24" customFormat="1" ht="60" customHeight="1" x14ac:dyDescent="0.3">
      <c r="A37" s="19"/>
      <c r="B37" s="20" t="s">
        <v>8759</v>
      </c>
      <c r="C37" s="20" t="s">
        <v>8760</v>
      </c>
      <c r="D37" s="21" t="s">
        <v>8761</v>
      </c>
      <c r="E37" s="20" t="s">
        <v>5079</v>
      </c>
      <c r="F37" s="22" t="s">
        <v>8762</v>
      </c>
      <c r="G37" s="23" t="s">
        <v>3</v>
      </c>
      <c r="H37" s="32">
        <v>89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3373</v>
      </c>
      <c r="C38" s="20" t="s">
        <v>3771</v>
      </c>
      <c r="D38" s="21" t="s">
        <v>3772</v>
      </c>
      <c r="E38" s="20" t="s">
        <v>11</v>
      </c>
      <c r="F38" s="22" t="s">
        <v>3773</v>
      </c>
      <c r="G38" s="23" t="s">
        <v>27</v>
      </c>
      <c r="H38" s="32">
        <v>71.900000000000006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3373</v>
      </c>
      <c r="C39" s="20" t="s">
        <v>3765</v>
      </c>
      <c r="D39" s="21" t="s">
        <v>3766</v>
      </c>
      <c r="E39" s="20" t="s">
        <v>11</v>
      </c>
      <c r="F39" s="22" t="s">
        <v>3767</v>
      </c>
      <c r="G39" s="23" t="s">
        <v>27</v>
      </c>
      <c r="H39" s="32">
        <v>54.9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10</v>
      </c>
      <c r="C40" s="20" t="s">
        <v>3743</v>
      </c>
      <c r="D40" s="21" t="s">
        <v>5034</v>
      </c>
      <c r="E40" s="20" t="s">
        <v>2496</v>
      </c>
      <c r="F40" s="22" t="s">
        <v>5035</v>
      </c>
      <c r="G40" s="23" t="s">
        <v>9</v>
      </c>
      <c r="H40" s="32">
        <v>24.99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10</v>
      </c>
      <c r="C41" s="20" t="s">
        <v>3739</v>
      </c>
      <c r="D41" s="21" t="s">
        <v>5036</v>
      </c>
      <c r="E41" s="20" t="s">
        <v>2496</v>
      </c>
      <c r="F41" s="22" t="s">
        <v>5037</v>
      </c>
      <c r="G41" s="23" t="s">
        <v>9</v>
      </c>
      <c r="H41" s="32">
        <v>29.99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142</v>
      </c>
      <c r="C42" s="20" t="s">
        <v>11381</v>
      </c>
      <c r="D42" s="21" t="s">
        <v>11382</v>
      </c>
      <c r="E42" s="20" t="s">
        <v>10590</v>
      </c>
      <c r="F42" s="22" t="s">
        <v>11383</v>
      </c>
      <c r="G42" s="23" t="s">
        <v>9</v>
      </c>
      <c r="H42" s="32">
        <v>44.99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53</v>
      </c>
      <c r="C43" s="20" t="s">
        <v>3390</v>
      </c>
      <c r="D43" s="21" t="s">
        <v>3722</v>
      </c>
      <c r="E43" s="20" t="s">
        <v>2496</v>
      </c>
      <c r="F43" s="22" t="s">
        <v>3723</v>
      </c>
      <c r="G43" s="23" t="s">
        <v>3</v>
      </c>
      <c r="H43" s="32">
        <v>173.95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2463</v>
      </c>
      <c r="C44" s="20" t="s">
        <v>2464</v>
      </c>
      <c r="D44" s="21" t="s">
        <v>2465</v>
      </c>
      <c r="E44" s="20" t="s">
        <v>11</v>
      </c>
      <c r="F44" s="22" t="s">
        <v>2466</v>
      </c>
      <c r="G44" s="23" t="s">
        <v>9</v>
      </c>
      <c r="H44" s="32">
        <v>36.99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1200</v>
      </c>
      <c r="C45" s="20" t="s">
        <v>1201</v>
      </c>
      <c r="D45" s="21" t="s">
        <v>1202</v>
      </c>
      <c r="E45" s="20" t="s">
        <v>7</v>
      </c>
      <c r="F45" s="22" t="s">
        <v>1203</v>
      </c>
      <c r="G45" s="23" t="s">
        <v>3</v>
      </c>
      <c r="H45" s="32">
        <v>34.950000000000003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49</v>
      </c>
      <c r="C46" s="20" t="s">
        <v>8750</v>
      </c>
      <c r="D46" s="21" t="s">
        <v>8751</v>
      </c>
      <c r="E46" s="20" t="s">
        <v>5079</v>
      </c>
      <c r="F46" s="22" t="s">
        <v>8752</v>
      </c>
      <c r="G46" s="23" t="s">
        <v>3</v>
      </c>
      <c r="H46" s="32">
        <v>31.95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50</v>
      </c>
      <c r="C47" s="20" t="s">
        <v>1191</v>
      </c>
      <c r="D47" s="21" t="s">
        <v>15007</v>
      </c>
      <c r="E47" s="20" t="s">
        <v>10590</v>
      </c>
      <c r="F47" s="22" t="s">
        <v>15006</v>
      </c>
      <c r="G47" s="23" t="s">
        <v>3</v>
      </c>
      <c r="H47" s="32">
        <v>69.95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18225</v>
      </c>
      <c r="C48" s="20" t="s">
        <v>18224</v>
      </c>
      <c r="D48" s="21" t="s">
        <v>18223</v>
      </c>
      <c r="E48" s="20" t="s">
        <v>16476</v>
      </c>
      <c r="F48" s="22" t="s">
        <v>18222</v>
      </c>
      <c r="G48" s="23" t="s">
        <v>3</v>
      </c>
      <c r="H48" s="32">
        <v>124.95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54</v>
      </c>
      <c r="C49" s="20" t="s">
        <v>3749</v>
      </c>
      <c r="D49" s="21" t="s">
        <v>3750</v>
      </c>
      <c r="E49" s="20" t="s">
        <v>2496</v>
      </c>
      <c r="F49" s="22" t="s">
        <v>3751</v>
      </c>
      <c r="G49" s="23" t="s">
        <v>3</v>
      </c>
      <c r="H49" s="32">
        <v>294.95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54</v>
      </c>
      <c r="C50" s="20" t="s">
        <v>1191</v>
      </c>
      <c r="D50" s="21" t="s">
        <v>3760</v>
      </c>
      <c r="E50" s="20" t="s">
        <v>11</v>
      </c>
      <c r="F50" s="22" t="s">
        <v>3761</v>
      </c>
      <c r="G50" s="23" t="s">
        <v>3</v>
      </c>
      <c r="H50" s="32">
        <v>66.95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54</v>
      </c>
      <c r="C51" s="20" t="s">
        <v>1191</v>
      </c>
      <c r="D51" s="21" t="s">
        <v>1192</v>
      </c>
      <c r="E51" s="20" t="s">
        <v>5</v>
      </c>
      <c r="F51" s="22" t="s">
        <v>1193</v>
      </c>
      <c r="G51" s="23" t="s">
        <v>3</v>
      </c>
      <c r="H51" s="32">
        <v>129.78</v>
      </c>
      <c r="I51" s="28" t="str">
        <f t="shared" si="0"/>
        <v>點選以開啟簡介</v>
      </c>
    </row>
    <row r="52" spans="1:9" s="24" customFormat="1" ht="60" customHeight="1" x14ac:dyDescent="0.3">
      <c r="A52" s="19"/>
      <c r="B52" s="20" t="s">
        <v>54</v>
      </c>
      <c r="C52" s="20" t="s">
        <v>1197</v>
      </c>
      <c r="D52" s="21" t="s">
        <v>1198</v>
      </c>
      <c r="E52" s="20" t="s">
        <v>5</v>
      </c>
      <c r="F52" s="22" t="s">
        <v>1199</v>
      </c>
      <c r="G52" s="23" t="s">
        <v>3</v>
      </c>
      <c r="H52" s="32">
        <v>49.95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3756</v>
      </c>
      <c r="C53" s="20" t="s">
        <v>3757</v>
      </c>
      <c r="D53" s="21" t="s">
        <v>3758</v>
      </c>
      <c r="E53" s="20" t="s">
        <v>11</v>
      </c>
      <c r="F53" s="22" t="s">
        <v>3759</v>
      </c>
      <c r="G53" s="23" t="s">
        <v>3</v>
      </c>
      <c r="H53" s="32">
        <v>294.95</v>
      </c>
      <c r="I53" s="28" t="str">
        <f t="shared" si="0"/>
        <v>點選以開啟簡介</v>
      </c>
    </row>
    <row r="54" spans="1:9" s="24" customFormat="1" ht="60" customHeight="1" x14ac:dyDescent="0.3">
      <c r="A54" s="19"/>
      <c r="B54" s="20" t="s">
        <v>1331</v>
      </c>
      <c r="C54" s="20" t="s">
        <v>1332</v>
      </c>
      <c r="D54" s="21" t="s">
        <v>1333</v>
      </c>
      <c r="E54" s="20" t="s">
        <v>11</v>
      </c>
      <c r="F54" s="22" t="s">
        <v>1334</v>
      </c>
      <c r="G54" s="23" t="s">
        <v>3</v>
      </c>
      <c r="H54" s="32">
        <v>95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11640</v>
      </c>
      <c r="C55" s="20" t="s">
        <v>11641</v>
      </c>
      <c r="D55" s="21" t="s">
        <v>6349</v>
      </c>
      <c r="E55" s="20" t="s">
        <v>5079</v>
      </c>
      <c r="F55" s="22" t="s">
        <v>6348</v>
      </c>
      <c r="G55" s="23" t="s">
        <v>9</v>
      </c>
      <c r="H55" s="32">
        <v>39.99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59</v>
      </c>
      <c r="C56" s="20" t="s">
        <v>1228</v>
      </c>
      <c r="D56" s="21" t="s">
        <v>1229</v>
      </c>
      <c r="E56" s="20" t="s">
        <v>5</v>
      </c>
      <c r="F56" s="22" t="s">
        <v>1230</v>
      </c>
      <c r="G56" s="23" t="s">
        <v>3</v>
      </c>
      <c r="H56" s="32">
        <v>160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18413</v>
      </c>
      <c r="C57" s="20" t="s">
        <v>18412</v>
      </c>
      <c r="D57" s="21" t="s">
        <v>18411</v>
      </c>
      <c r="E57" s="20" t="s">
        <v>16476</v>
      </c>
      <c r="F57" s="22" t="s">
        <v>18410</v>
      </c>
      <c r="G57" s="23" t="s">
        <v>9</v>
      </c>
      <c r="H57" s="32">
        <v>95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67</v>
      </c>
      <c r="C58" s="20" t="s">
        <v>1449</v>
      </c>
      <c r="D58" s="21" t="s">
        <v>1450</v>
      </c>
      <c r="E58" s="20" t="s">
        <v>5</v>
      </c>
      <c r="F58" s="22" t="s">
        <v>1451</v>
      </c>
      <c r="G58" s="23" t="s">
        <v>3</v>
      </c>
      <c r="H58" s="32">
        <v>68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18417</v>
      </c>
      <c r="C59" s="20" t="s">
        <v>18416</v>
      </c>
      <c r="D59" s="21" t="s">
        <v>18415</v>
      </c>
      <c r="E59" s="20" t="s">
        <v>16476</v>
      </c>
      <c r="F59" s="22" t="s">
        <v>18414</v>
      </c>
      <c r="G59" s="23" t="s">
        <v>9</v>
      </c>
      <c r="H59" s="32">
        <v>105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18497</v>
      </c>
      <c r="C60" s="20" t="s">
        <v>18496</v>
      </c>
      <c r="D60" s="21" t="s">
        <v>18495</v>
      </c>
      <c r="E60" s="20" t="s">
        <v>16476</v>
      </c>
      <c r="F60" s="22" t="s">
        <v>18494</v>
      </c>
      <c r="G60" s="23" t="s">
        <v>9</v>
      </c>
      <c r="H60" s="32">
        <v>165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36</v>
      </c>
      <c r="C61" s="20" t="s">
        <v>11826</v>
      </c>
      <c r="D61" s="21" t="s">
        <v>17698</v>
      </c>
      <c r="E61" s="20" t="s">
        <v>16476</v>
      </c>
      <c r="F61" s="22" t="s">
        <v>17697</v>
      </c>
      <c r="G61" s="23" t="s">
        <v>3</v>
      </c>
      <c r="H61" s="32">
        <v>120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36</v>
      </c>
      <c r="C62" s="20" t="s">
        <v>17130</v>
      </c>
      <c r="D62" s="21" t="s">
        <v>17129</v>
      </c>
      <c r="E62" s="20" t="s">
        <v>16476</v>
      </c>
      <c r="F62" s="22" t="s">
        <v>17128</v>
      </c>
      <c r="G62" s="23" t="s">
        <v>3</v>
      </c>
      <c r="H62" s="32">
        <v>110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36</v>
      </c>
      <c r="C63" s="20" t="s">
        <v>11823</v>
      </c>
      <c r="D63" s="21" t="s">
        <v>11824</v>
      </c>
      <c r="E63" s="20" t="s">
        <v>10590</v>
      </c>
      <c r="F63" s="22" t="s">
        <v>11825</v>
      </c>
      <c r="G63" s="23" t="s">
        <v>3</v>
      </c>
      <c r="H63" s="32">
        <v>165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36</v>
      </c>
      <c r="C64" s="20" t="s">
        <v>11816</v>
      </c>
      <c r="D64" s="21" t="s">
        <v>11865</v>
      </c>
      <c r="E64" s="20" t="s">
        <v>10590</v>
      </c>
      <c r="F64" s="22" t="s">
        <v>11866</v>
      </c>
      <c r="G64" s="23" t="s">
        <v>3</v>
      </c>
      <c r="H64" s="32">
        <v>110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36</v>
      </c>
      <c r="C65" s="20" t="s">
        <v>34</v>
      </c>
      <c r="D65" s="21" t="s">
        <v>1380</v>
      </c>
      <c r="E65" s="20" t="s">
        <v>11</v>
      </c>
      <c r="F65" s="22" t="s">
        <v>1381</v>
      </c>
      <c r="G65" s="23" t="s">
        <v>3</v>
      </c>
      <c r="H65" s="32">
        <v>160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36</v>
      </c>
      <c r="C66" s="20" t="s">
        <v>37</v>
      </c>
      <c r="D66" s="21" t="s">
        <v>1233</v>
      </c>
      <c r="E66" s="20" t="s">
        <v>11</v>
      </c>
      <c r="F66" s="22" t="s">
        <v>1234</v>
      </c>
      <c r="G66" s="23" t="s">
        <v>3</v>
      </c>
      <c r="H66" s="32">
        <v>155</v>
      </c>
      <c r="I66" s="28" t="str">
        <f t="shared" si="0"/>
        <v>點選以開啟簡介</v>
      </c>
    </row>
    <row r="67" spans="1:9" s="24" customFormat="1" ht="60" customHeight="1" x14ac:dyDescent="0.3">
      <c r="A67" s="19"/>
      <c r="B67" s="20" t="s">
        <v>1402</v>
      </c>
      <c r="C67" s="20" t="s">
        <v>1403</v>
      </c>
      <c r="D67" s="21" t="s">
        <v>1404</v>
      </c>
      <c r="E67" s="20" t="s">
        <v>7</v>
      </c>
      <c r="F67" s="22" t="s">
        <v>1405</v>
      </c>
      <c r="G67" s="23" t="s">
        <v>27</v>
      </c>
      <c r="H67" s="32">
        <v>64.989999999999995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8796</v>
      </c>
      <c r="C68" s="20" t="s">
        <v>8797</v>
      </c>
      <c r="D68" s="21" t="s">
        <v>8798</v>
      </c>
      <c r="E68" s="20" t="s">
        <v>5079</v>
      </c>
      <c r="F68" s="22" t="s">
        <v>8799</v>
      </c>
      <c r="G68" s="23" t="s">
        <v>27</v>
      </c>
      <c r="H68" s="32">
        <v>139.99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8800</v>
      </c>
      <c r="C69" s="20" t="s">
        <v>8801</v>
      </c>
      <c r="D69" s="21" t="s">
        <v>8802</v>
      </c>
      <c r="E69" s="20" t="s">
        <v>5079</v>
      </c>
      <c r="F69" s="22" t="s">
        <v>8803</v>
      </c>
      <c r="G69" s="23" t="s">
        <v>27</v>
      </c>
      <c r="H69" s="32">
        <v>139.99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1382</v>
      </c>
      <c r="C70" s="20" t="s">
        <v>1383</v>
      </c>
      <c r="D70" s="21" t="s">
        <v>1384</v>
      </c>
      <c r="E70" s="20" t="s">
        <v>7</v>
      </c>
      <c r="F70" s="22" t="s">
        <v>1385</v>
      </c>
      <c r="G70" s="23" t="s">
        <v>27</v>
      </c>
      <c r="H70" s="32">
        <v>99.99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1420</v>
      </c>
      <c r="C71" s="20" t="s">
        <v>1421</v>
      </c>
      <c r="D71" s="21" t="s">
        <v>1422</v>
      </c>
      <c r="E71" s="20" t="s">
        <v>7</v>
      </c>
      <c r="F71" s="22" t="s">
        <v>1423</v>
      </c>
      <c r="G71" s="23" t="s">
        <v>27</v>
      </c>
      <c r="H71" s="32">
        <v>27.99</v>
      </c>
      <c r="I71" s="28" t="str">
        <f t="shared" si="0"/>
        <v>點選以開啟簡介</v>
      </c>
    </row>
    <row r="72" spans="1:9" s="24" customFormat="1" ht="60" customHeight="1" x14ac:dyDescent="0.3">
      <c r="A72" s="19"/>
      <c r="B72" s="20" t="s">
        <v>1424</v>
      </c>
      <c r="C72" s="20" t="s">
        <v>1425</v>
      </c>
      <c r="D72" s="21" t="s">
        <v>17010</v>
      </c>
      <c r="E72" s="20" t="s">
        <v>7</v>
      </c>
      <c r="F72" s="22" t="s">
        <v>1426</v>
      </c>
      <c r="G72" s="23" t="s">
        <v>27</v>
      </c>
      <c r="H72" s="32">
        <v>109.99</v>
      </c>
      <c r="I72" s="28" t="str">
        <f t="shared" si="0"/>
        <v>點選以開啟簡介</v>
      </c>
    </row>
    <row r="73" spans="1:9" s="24" customFormat="1" ht="60" customHeight="1" x14ac:dyDescent="0.3">
      <c r="A73" s="19"/>
      <c r="B73" s="20" t="s">
        <v>3378</v>
      </c>
      <c r="C73" s="20" t="s">
        <v>11991</v>
      </c>
      <c r="D73" s="21" t="s">
        <v>11992</v>
      </c>
      <c r="E73" s="20" t="s">
        <v>10590</v>
      </c>
      <c r="F73" s="22" t="s">
        <v>11993</v>
      </c>
      <c r="G73" s="23" t="s">
        <v>27</v>
      </c>
      <c r="H73" s="32">
        <v>74.989999999999995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12014</v>
      </c>
      <c r="C74" s="20" t="s">
        <v>12015</v>
      </c>
      <c r="D74" s="21" t="s">
        <v>12016</v>
      </c>
      <c r="E74" s="20" t="s">
        <v>10590</v>
      </c>
      <c r="F74" s="22" t="s">
        <v>12017</v>
      </c>
      <c r="G74" s="23" t="s">
        <v>27</v>
      </c>
      <c r="H74" s="32">
        <v>139.99</v>
      </c>
      <c r="I74" s="28" t="str">
        <f t="shared" si="0"/>
        <v>點選以開啟簡介</v>
      </c>
    </row>
    <row r="75" spans="1:9" s="24" customFormat="1" ht="60" customHeight="1" x14ac:dyDescent="0.3">
      <c r="A75" s="19"/>
      <c r="B75" s="20" t="s">
        <v>8804</v>
      </c>
      <c r="C75" s="20" t="s">
        <v>8805</v>
      </c>
      <c r="D75" s="21" t="s">
        <v>8806</v>
      </c>
      <c r="E75" s="20" t="s">
        <v>5079</v>
      </c>
      <c r="F75" s="22" t="s">
        <v>8807</v>
      </c>
      <c r="G75" s="23" t="s">
        <v>27</v>
      </c>
      <c r="H75" s="32">
        <v>89.99</v>
      </c>
      <c r="I75" s="28" t="str">
        <f t="shared" si="0"/>
        <v>點選以開啟簡介</v>
      </c>
    </row>
    <row r="76" spans="1:9" s="24" customFormat="1" ht="60" customHeight="1" x14ac:dyDescent="0.3">
      <c r="A76" s="19"/>
      <c r="B76" s="20" t="s">
        <v>1386</v>
      </c>
      <c r="C76" s="20" t="s">
        <v>1387</v>
      </c>
      <c r="D76" s="21" t="s">
        <v>1388</v>
      </c>
      <c r="E76" s="20" t="s">
        <v>7</v>
      </c>
      <c r="F76" s="22" t="s">
        <v>1389</v>
      </c>
      <c r="G76" s="23" t="s">
        <v>27</v>
      </c>
      <c r="H76" s="32">
        <v>119.99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1435</v>
      </c>
      <c r="C77" s="20" t="s">
        <v>1436</v>
      </c>
      <c r="D77" s="21" t="s">
        <v>1437</v>
      </c>
      <c r="E77" s="20" t="s">
        <v>7</v>
      </c>
      <c r="F77" s="22" t="s">
        <v>1438</v>
      </c>
      <c r="G77" s="23" t="s">
        <v>27</v>
      </c>
      <c r="H77" s="32">
        <v>64.989999999999995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1213</v>
      </c>
      <c r="C78" s="20" t="s">
        <v>1214</v>
      </c>
      <c r="D78" s="21" t="s">
        <v>1215</v>
      </c>
      <c r="E78" s="20" t="s">
        <v>7</v>
      </c>
      <c r="F78" s="22" t="s">
        <v>1216</v>
      </c>
      <c r="G78" s="23" t="s">
        <v>27</v>
      </c>
      <c r="H78" s="32">
        <v>29.99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1427</v>
      </c>
      <c r="C79" s="20" t="s">
        <v>1428</v>
      </c>
      <c r="D79" s="21" t="s">
        <v>1429</v>
      </c>
      <c r="E79" s="20" t="s">
        <v>7</v>
      </c>
      <c r="F79" s="22" t="s">
        <v>1430</v>
      </c>
      <c r="G79" s="23" t="s">
        <v>27</v>
      </c>
      <c r="H79" s="32">
        <v>99.99</v>
      </c>
      <c r="I79" s="28" t="str">
        <f t="shared" si="1"/>
        <v>點選以開啟簡介</v>
      </c>
    </row>
    <row r="80" spans="1:9" s="24" customFormat="1" ht="60" customHeight="1" x14ac:dyDescent="0.3">
      <c r="A80" s="19"/>
      <c r="B80" s="20" t="s">
        <v>1394</v>
      </c>
      <c r="C80" s="20" t="s">
        <v>1395</v>
      </c>
      <c r="D80" s="21" t="s">
        <v>1396</v>
      </c>
      <c r="E80" s="20" t="s">
        <v>7</v>
      </c>
      <c r="F80" s="22" t="s">
        <v>1397</v>
      </c>
      <c r="G80" s="23" t="s">
        <v>27</v>
      </c>
      <c r="H80" s="32">
        <v>119.99</v>
      </c>
      <c r="I80" s="28" t="str">
        <f t="shared" si="1"/>
        <v>點選以開啟簡介</v>
      </c>
    </row>
    <row r="81" spans="1:9" s="24" customFormat="1" ht="60" customHeight="1" x14ac:dyDescent="0.3">
      <c r="A81" s="19"/>
      <c r="B81" s="20" t="s">
        <v>5197</v>
      </c>
      <c r="C81" s="20" t="s">
        <v>5216</v>
      </c>
      <c r="D81" s="21" t="s">
        <v>5217</v>
      </c>
      <c r="E81" s="20" t="s">
        <v>2496</v>
      </c>
      <c r="F81" s="22" t="s">
        <v>5218</v>
      </c>
      <c r="G81" s="23" t="s">
        <v>27</v>
      </c>
      <c r="H81" s="32">
        <v>149.99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1398</v>
      </c>
      <c r="C82" s="20" t="s">
        <v>1414</v>
      </c>
      <c r="D82" s="21" t="s">
        <v>1415</v>
      </c>
      <c r="E82" s="20" t="s">
        <v>7</v>
      </c>
      <c r="F82" s="22" t="s">
        <v>1416</v>
      </c>
      <c r="G82" s="23" t="s">
        <v>27</v>
      </c>
      <c r="H82" s="32">
        <v>54.99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1398</v>
      </c>
      <c r="C83" s="20" t="s">
        <v>1399</v>
      </c>
      <c r="D83" s="21" t="s">
        <v>1400</v>
      </c>
      <c r="E83" s="20" t="s">
        <v>7</v>
      </c>
      <c r="F83" s="22" t="s">
        <v>1401</v>
      </c>
      <c r="G83" s="23" t="s">
        <v>27</v>
      </c>
      <c r="H83" s="32">
        <v>32.99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1406</v>
      </c>
      <c r="C84" s="20" t="s">
        <v>1407</v>
      </c>
      <c r="D84" s="21" t="s">
        <v>1408</v>
      </c>
      <c r="E84" s="20" t="s">
        <v>7</v>
      </c>
      <c r="F84" s="22" t="s">
        <v>1409</v>
      </c>
      <c r="G84" s="23" t="s">
        <v>27</v>
      </c>
      <c r="H84" s="32">
        <v>64.989999999999995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8808</v>
      </c>
      <c r="C85" s="20" t="s">
        <v>5247</v>
      </c>
      <c r="D85" s="21" t="s">
        <v>5248</v>
      </c>
      <c r="E85" s="20" t="s">
        <v>5079</v>
      </c>
      <c r="F85" s="22" t="s">
        <v>14995</v>
      </c>
      <c r="G85" s="23" t="s">
        <v>27</v>
      </c>
      <c r="H85" s="32">
        <v>99.99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8808</v>
      </c>
      <c r="C86" s="20" t="s">
        <v>8809</v>
      </c>
      <c r="D86" s="21" t="s">
        <v>8810</v>
      </c>
      <c r="E86" s="20" t="s">
        <v>5079</v>
      </c>
      <c r="F86" s="22" t="s">
        <v>8811</v>
      </c>
      <c r="G86" s="23" t="s">
        <v>27</v>
      </c>
      <c r="H86" s="32">
        <v>59.99</v>
      </c>
      <c r="I86" s="28" t="str">
        <f t="shared" si="1"/>
        <v>點選以開啟簡介</v>
      </c>
    </row>
    <row r="87" spans="1:9" s="24" customFormat="1" ht="60" customHeight="1" x14ac:dyDescent="0.3">
      <c r="A87" s="19"/>
      <c r="B87" s="20" t="s">
        <v>3253</v>
      </c>
      <c r="C87" s="20" t="s">
        <v>65</v>
      </c>
      <c r="D87" s="21" t="s">
        <v>12163</v>
      </c>
      <c r="E87" s="20" t="s">
        <v>10590</v>
      </c>
      <c r="F87" s="22" t="s">
        <v>12164</v>
      </c>
      <c r="G87" s="23" t="s">
        <v>27</v>
      </c>
      <c r="H87" s="32">
        <v>139.99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1431</v>
      </c>
      <c r="C88" s="20" t="s">
        <v>1432</v>
      </c>
      <c r="D88" s="21" t="s">
        <v>1433</v>
      </c>
      <c r="E88" s="20" t="s">
        <v>7</v>
      </c>
      <c r="F88" s="22" t="s">
        <v>1434</v>
      </c>
      <c r="G88" s="23" t="s">
        <v>27</v>
      </c>
      <c r="H88" s="32">
        <v>28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1443</v>
      </c>
      <c r="C89" s="20" t="s">
        <v>1444</v>
      </c>
      <c r="D89" s="21" t="s">
        <v>1445</v>
      </c>
      <c r="E89" s="20" t="s">
        <v>7</v>
      </c>
      <c r="F89" s="22" t="s">
        <v>1446</v>
      </c>
      <c r="G89" s="23" t="s">
        <v>27</v>
      </c>
      <c r="H89" s="32">
        <v>49.99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12344</v>
      </c>
      <c r="C90" s="20" t="s">
        <v>12345</v>
      </c>
      <c r="D90" s="21" t="s">
        <v>12346</v>
      </c>
      <c r="E90" s="20" t="s">
        <v>10590</v>
      </c>
      <c r="F90" s="22" t="s">
        <v>12347</v>
      </c>
      <c r="G90" s="23" t="s">
        <v>9</v>
      </c>
      <c r="H90" s="32">
        <v>205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12344</v>
      </c>
      <c r="C91" s="20" t="s">
        <v>12348</v>
      </c>
      <c r="D91" s="21" t="s">
        <v>12349</v>
      </c>
      <c r="E91" s="20" t="s">
        <v>10590</v>
      </c>
      <c r="F91" s="22" t="s">
        <v>12350</v>
      </c>
      <c r="G91" s="23" t="s">
        <v>9</v>
      </c>
      <c r="H91" s="32">
        <v>105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6164</v>
      </c>
      <c r="C92" s="20" t="s">
        <v>6163</v>
      </c>
      <c r="D92" s="21" t="s">
        <v>8794</v>
      </c>
      <c r="E92" s="20" t="s">
        <v>5079</v>
      </c>
      <c r="F92" s="22" t="s">
        <v>8795</v>
      </c>
      <c r="G92" s="23" t="s">
        <v>3</v>
      </c>
      <c r="H92" s="32">
        <v>95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6164</v>
      </c>
      <c r="C93" s="20" t="s">
        <v>6163</v>
      </c>
      <c r="D93" s="21" t="s">
        <v>8792</v>
      </c>
      <c r="E93" s="20" t="s">
        <v>5079</v>
      </c>
      <c r="F93" s="22" t="s">
        <v>8793</v>
      </c>
      <c r="G93" s="23" t="s">
        <v>3</v>
      </c>
      <c r="H93" s="32">
        <v>95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5330</v>
      </c>
      <c r="C94" s="20" t="s">
        <v>5331</v>
      </c>
      <c r="D94" s="21" t="s">
        <v>5332</v>
      </c>
      <c r="E94" s="20" t="s">
        <v>2496</v>
      </c>
      <c r="F94" s="22" t="s">
        <v>5333</v>
      </c>
      <c r="G94" s="23" t="s">
        <v>3</v>
      </c>
      <c r="H94" s="32">
        <v>225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1217</v>
      </c>
      <c r="C95" s="20" t="s">
        <v>1218</v>
      </c>
      <c r="D95" s="21" t="s">
        <v>1219</v>
      </c>
      <c r="E95" s="20" t="s">
        <v>5</v>
      </c>
      <c r="F95" s="22" t="s">
        <v>1220</v>
      </c>
      <c r="G95" s="23" t="s">
        <v>9</v>
      </c>
      <c r="H95" s="32">
        <v>26.99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1373</v>
      </c>
      <c r="C96" s="20" t="s">
        <v>1374</v>
      </c>
      <c r="D96" s="21" t="s">
        <v>1375</v>
      </c>
      <c r="E96" s="20" t="s">
        <v>11</v>
      </c>
      <c r="F96" s="22" t="s">
        <v>1376</v>
      </c>
      <c r="G96" s="23" t="s">
        <v>3</v>
      </c>
      <c r="H96" s="32">
        <v>170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1209</v>
      </c>
      <c r="C97" s="20" t="s">
        <v>1210</v>
      </c>
      <c r="D97" s="21" t="s">
        <v>1211</v>
      </c>
      <c r="E97" s="20" t="s">
        <v>5</v>
      </c>
      <c r="F97" s="22" t="s">
        <v>1212</v>
      </c>
      <c r="G97" s="23" t="s">
        <v>27</v>
      </c>
      <c r="H97" s="32">
        <v>27.99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141</v>
      </c>
      <c r="C98" s="20" t="s">
        <v>1221</v>
      </c>
      <c r="D98" s="21" t="s">
        <v>1231</v>
      </c>
      <c r="E98" s="20" t="s">
        <v>7</v>
      </c>
      <c r="F98" s="22" t="s">
        <v>1232</v>
      </c>
      <c r="G98" s="23" t="s">
        <v>9</v>
      </c>
      <c r="H98" s="32">
        <v>116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16</v>
      </c>
      <c r="C99" s="20" t="s">
        <v>57</v>
      </c>
      <c r="D99" s="21" t="s">
        <v>1207</v>
      </c>
      <c r="E99" s="20" t="s">
        <v>7</v>
      </c>
      <c r="F99" s="22" t="s">
        <v>1208</v>
      </c>
      <c r="G99" s="23" t="s">
        <v>9</v>
      </c>
      <c r="H99" s="32">
        <v>180</v>
      </c>
      <c r="I99" s="28" t="str">
        <f t="shared" si="1"/>
        <v>點選以開啟簡介</v>
      </c>
    </row>
    <row r="100" spans="1:9" s="24" customFormat="1" ht="60" customHeight="1" x14ac:dyDescent="0.3">
      <c r="A100" s="19"/>
      <c r="B100" s="20" t="s">
        <v>3290</v>
      </c>
      <c r="C100" s="20" t="s">
        <v>3768</v>
      </c>
      <c r="D100" s="21" t="s">
        <v>8703</v>
      </c>
      <c r="E100" s="20" t="s">
        <v>16476</v>
      </c>
      <c r="F100" s="22" t="s">
        <v>8704</v>
      </c>
      <c r="G100" s="23" t="s">
        <v>9</v>
      </c>
      <c r="H100" s="32">
        <v>32.99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2632</v>
      </c>
      <c r="C101" s="20" t="s">
        <v>6789</v>
      </c>
      <c r="D101" s="21" t="s">
        <v>6788</v>
      </c>
      <c r="E101" s="20" t="s">
        <v>10590</v>
      </c>
      <c r="F101" s="22" t="s">
        <v>15014</v>
      </c>
      <c r="G101" s="23" t="s">
        <v>9</v>
      </c>
      <c r="H101" s="32">
        <v>34.99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4467</v>
      </c>
      <c r="C102" s="20" t="s">
        <v>4471</v>
      </c>
      <c r="D102" s="21" t="s">
        <v>4472</v>
      </c>
      <c r="E102" s="20" t="s">
        <v>10590</v>
      </c>
      <c r="F102" s="22" t="s">
        <v>15015</v>
      </c>
      <c r="G102" s="23" t="s">
        <v>9</v>
      </c>
      <c r="H102" s="32">
        <v>36.99</v>
      </c>
      <c r="I102" s="28" t="str">
        <f t="shared" si="1"/>
        <v>點選以開啟簡介</v>
      </c>
    </row>
    <row r="103" spans="1:9" s="24" customFormat="1" ht="60" customHeight="1" x14ac:dyDescent="0.3">
      <c r="A103" s="19"/>
      <c r="B103" s="20" t="s">
        <v>4467</v>
      </c>
      <c r="C103" s="20" t="s">
        <v>8742</v>
      </c>
      <c r="D103" s="21" t="s">
        <v>8743</v>
      </c>
      <c r="E103" s="20" t="s">
        <v>5079</v>
      </c>
      <c r="F103" s="22" t="s">
        <v>8744</v>
      </c>
      <c r="G103" s="23" t="s">
        <v>9</v>
      </c>
      <c r="H103" s="32">
        <v>31.99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4467</v>
      </c>
      <c r="C104" s="20" t="s">
        <v>8723</v>
      </c>
      <c r="D104" s="21" t="s">
        <v>8724</v>
      </c>
      <c r="E104" s="20" t="s">
        <v>5079</v>
      </c>
      <c r="F104" s="22" t="s">
        <v>8725</v>
      </c>
      <c r="G104" s="23" t="s">
        <v>9</v>
      </c>
      <c r="H104" s="32">
        <v>120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6488</v>
      </c>
      <c r="C105" s="20" t="s">
        <v>8710</v>
      </c>
      <c r="D105" s="21" t="s">
        <v>8711</v>
      </c>
      <c r="E105" s="20" t="s">
        <v>10590</v>
      </c>
      <c r="F105" s="22" t="s">
        <v>8712</v>
      </c>
      <c r="G105" s="23" t="s">
        <v>9</v>
      </c>
      <c r="H105" s="32">
        <v>36.99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6488</v>
      </c>
      <c r="C106" s="20" t="s">
        <v>5463</v>
      </c>
      <c r="D106" s="21" t="s">
        <v>5464</v>
      </c>
      <c r="E106" s="20" t="s">
        <v>5079</v>
      </c>
      <c r="F106" s="22" t="s">
        <v>5465</v>
      </c>
      <c r="G106" s="23" t="s">
        <v>9</v>
      </c>
      <c r="H106" s="32">
        <v>160</v>
      </c>
      <c r="I106" s="28" t="str">
        <f t="shared" si="1"/>
        <v>點選以開啟簡介</v>
      </c>
    </row>
    <row r="107" spans="1:9" s="24" customFormat="1" ht="60" customHeight="1" x14ac:dyDescent="0.3">
      <c r="A107" s="19"/>
      <c r="B107" s="20" t="s">
        <v>2673</v>
      </c>
      <c r="C107" s="20" t="s">
        <v>15010</v>
      </c>
      <c r="D107" s="21" t="s">
        <v>15009</v>
      </c>
      <c r="E107" s="20" t="s">
        <v>10590</v>
      </c>
      <c r="F107" s="22" t="s">
        <v>15008</v>
      </c>
      <c r="G107" s="23" t="s">
        <v>9</v>
      </c>
      <c r="H107" s="32">
        <v>135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3337</v>
      </c>
      <c r="C108" s="20" t="s">
        <v>56</v>
      </c>
      <c r="D108" s="21" t="s">
        <v>8717</v>
      </c>
      <c r="E108" s="20" t="s">
        <v>5079</v>
      </c>
      <c r="F108" s="22" t="s">
        <v>8718</v>
      </c>
      <c r="G108" s="23" t="s">
        <v>9</v>
      </c>
      <c r="H108" s="32">
        <v>150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2796</v>
      </c>
      <c r="C109" s="20" t="s">
        <v>8705</v>
      </c>
      <c r="D109" s="21" t="s">
        <v>8706</v>
      </c>
      <c r="E109" s="20" t="s">
        <v>10590</v>
      </c>
      <c r="F109" s="22" t="s">
        <v>8707</v>
      </c>
      <c r="G109" s="23" t="s">
        <v>9</v>
      </c>
      <c r="H109" s="32">
        <v>28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2796</v>
      </c>
      <c r="C110" s="20" t="s">
        <v>15013</v>
      </c>
      <c r="D110" s="21" t="s">
        <v>15012</v>
      </c>
      <c r="E110" s="20" t="s">
        <v>10590</v>
      </c>
      <c r="F110" s="22" t="s">
        <v>15011</v>
      </c>
      <c r="G110" s="23" t="s">
        <v>9</v>
      </c>
      <c r="H110" s="32">
        <v>170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2796</v>
      </c>
      <c r="C111" s="20" t="s">
        <v>5592</v>
      </c>
      <c r="D111" s="21" t="s">
        <v>15017</v>
      </c>
      <c r="E111" s="20" t="s">
        <v>10590</v>
      </c>
      <c r="F111" s="22" t="s">
        <v>15016</v>
      </c>
      <c r="G111" s="23" t="s">
        <v>9</v>
      </c>
      <c r="H111" s="32">
        <v>36.99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2796</v>
      </c>
      <c r="C112" s="20" t="s">
        <v>4555</v>
      </c>
      <c r="D112" s="21" t="s">
        <v>8731</v>
      </c>
      <c r="E112" s="20" t="s">
        <v>5079</v>
      </c>
      <c r="F112" s="22" t="s">
        <v>8732</v>
      </c>
      <c r="G112" s="23" t="s">
        <v>9</v>
      </c>
      <c r="H112" s="32">
        <v>48.99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2796</v>
      </c>
      <c r="C113" s="20" t="s">
        <v>8736</v>
      </c>
      <c r="D113" s="21" t="s">
        <v>8737</v>
      </c>
      <c r="E113" s="20" t="s">
        <v>5079</v>
      </c>
      <c r="F113" s="22" t="s">
        <v>8738</v>
      </c>
      <c r="G113" s="23" t="s">
        <v>9</v>
      </c>
      <c r="H113" s="32">
        <v>130</v>
      </c>
      <c r="I113" s="28" t="str">
        <f t="shared" si="1"/>
        <v>點選以開啟簡介</v>
      </c>
    </row>
    <row r="114" spans="1:9" s="24" customFormat="1" ht="60" customHeight="1" x14ac:dyDescent="0.3">
      <c r="A114" s="19"/>
      <c r="B114" s="20" t="s">
        <v>2796</v>
      </c>
      <c r="C114" s="20" t="s">
        <v>8733</v>
      </c>
      <c r="D114" s="21" t="s">
        <v>8734</v>
      </c>
      <c r="E114" s="20" t="s">
        <v>5079</v>
      </c>
      <c r="F114" s="22" t="s">
        <v>8735</v>
      </c>
      <c r="G114" s="23" t="s">
        <v>9</v>
      </c>
      <c r="H114" s="32">
        <v>120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2796</v>
      </c>
      <c r="C115" s="20" t="s">
        <v>8739</v>
      </c>
      <c r="D115" s="21" t="s">
        <v>8740</v>
      </c>
      <c r="E115" s="20" t="s">
        <v>5079</v>
      </c>
      <c r="F115" s="22" t="s">
        <v>8741</v>
      </c>
      <c r="G115" s="23" t="s">
        <v>9</v>
      </c>
      <c r="H115" s="32">
        <v>120</v>
      </c>
      <c r="I115" s="28" t="str">
        <f t="shared" si="1"/>
        <v>點選以開啟簡介</v>
      </c>
    </row>
    <row r="116" spans="1:9" s="24" customFormat="1" ht="60" customHeight="1" x14ac:dyDescent="0.3">
      <c r="A116" s="19"/>
      <c r="B116" s="20" t="s">
        <v>2796</v>
      </c>
      <c r="C116" s="20" t="s">
        <v>1582</v>
      </c>
      <c r="D116" s="21" t="s">
        <v>8726</v>
      </c>
      <c r="E116" s="20" t="s">
        <v>5079</v>
      </c>
      <c r="F116" s="22" t="s">
        <v>8727</v>
      </c>
      <c r="G116" s="23" t="s">
        <v>9</v>
      </c>
      <c r="H116" s="32">
        <v>130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2796</v>
      </c>
      <c r="C117" s="20" t="s">
        <v>8753</v>
      </c>
      <c r="D117" s="21" t="s">
        <v>8754</v>
      </c>
      <c r="E117" s="20" t="s">
        <v>5079</v>
      </c>
      <c r="F117" s="22" t="s">
        <v>5589</v>
      </c>
      <c r="G117" s="23" t="s">
        <v>9</v>
      </c>
      <c r="H117" s="32">
        <v>120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2796</v>
      </c>
      <c r="C118" s="20" t="s">
        <v>8728</v>
      </c>
      <c r="D118" s="21" t="s">
        <v>8729</v>
      </c>
      <c r="E118" s="20" t="s">
        <v>5079</v>
      </c>
      <c r="F118" s="22" t="s">
        <v>8730</v>
      </c>
      <c r="G118" s="23" t="s">
        <v>9</v>
      </c>
      <c r="H118" s="32">
        <v>120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2796</v>
      </c>
      <c r="C119" s="20" t="s">
        <v>3720</v>
      </c>
      <c r="D119" s="21" t="s">
        <v>3721</v>
      </c>
      <c r="E119" s="20" t="s">
        <v>2496</v>
      </c>
      <c r="F119" s="22" t="s">
        <v>2798</v>
      </c>
      <c r="G119" s="23" t="s">
        <v>9</v>
      </c>
      <c r="H119" s="32">
        <v>120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2796</v>
      </c>
      <c r="C120" s="20" t="s">
        <v>3724</v>
      </c>
      <c r="D120" s="21" t="s">
        <v>3725</v>
      </c>
      <c r="E120" s="20" t="s">
        <v>2496</v>
      </c>
      <c r="F120" s="22" t="s">
        <v>3726</v>
      </c>
      <c r="G120" s="23" t="s">
        <v>9</v>
      </c>
      <c r="H120" s="32">
        <v>140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2796</v>
      </c>
      <c r="C121" s="20" t="s">
        <v>101</v>
      </c>
      <c r="D121" s="21" t="s">
        <v>102</v>
      </c>
      <c r="E121" s="20" t="s">
        <v>11</v>
      </c>
      <c r="F121" s="22" t="s">
        <v>2797</v>
      </c>
      <c r="G121" s="23" t="s">
        <v>9</v>
      </c>
      <c r="H121" s="32">
        <v>26.99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20</v>
      </c>
      <c r="C122" s="20" t="s">
        <v>2719</v>
      </c>
      <c r="D122" s="21" t="s">
        <v>5468</v>
      </c>
      <c r="E122" s="20" t="s">
        <v>2496</v>
      </c>
      <c r="F122" s="22" t="s">
        <v>5469</v>
      </c>
      <c r="G122" s="23" t="s">
        <v>9</v>
      </c>
      <c r="H122" s="32">
        <v>120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20</v>
      </c>
      <c r="C123" s="20" t="s">
        <v>1169</v>
      </c>
      <c r="D123" s="21" t="s">
        <v>1170</v>
      </c>
      <c r="E123" s="20" t="s">
        <v>11</v>
      </c>
      <c r="F123" s="22" t="s">
        <v>1171</v>
      </c>
      <c r="G123" s="23" t="s">
        <v>9</v>
      </c>
      <c r="H123" s="32">
        <v>120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24</v>
      </c>
      <c r="C124" s="20" t="s">
        <v>9583</v>
      </c>
      <c r="D124" s="21" t="s">
        <v>9582</v>
      </c>
      <c r="E124" s="20" t="s">
        <v>16476</v>
      </c>
      <c r="F124" s="22" t="s">
        <v>18968</v>
      </c>
      <c r="G124" s="23" t="s">
        <v>9</v>
      </c>
      <c r="H124" s="32">
        <v>38.99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24</v>
      </c>
      <c r="C125" s="20" t="s">
        <v>3727</v>
      </c>
      <c r="D125" s="21" t="s">
        <v>3728</v>
      </c>
      <c r="E125" s="20" t="s">
        <v>2496</v>
      </c>
      <c r="F125" s="22" t="s">
        <v>3729</v>
      </c>
      <c r="G125" s="23" t="s">
        <v>9</v>
      </c>
      <c r="H125" s="32">
        <v>120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18</v>
      </c>
      <c r="C126" s="20" t="s">
        <v>3730</v>
      </c>
      <c r="D126" s="21" t="s">
        <v>3731</v>
      </c>
      <c r="E126" s="20" t="s">
        <v>2496</v>
      </c>
      <c r="F126" s="22" t="s">
        <v>3732</v>
      </c>
      <c r="G126" s="23" t="s">
        <v>9</v>
      </c>
      <c r="H126" s="32">
        <v>120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22</v>
      </c>
      <c r="C127" s="20" t="s">
        <v>19361</v>
      </c>
      <c r="D127" s="21" t="s">
        <v>1167</v>
      </c>
      <c r="E127" s="20" t="s">
        <v>16476</v>
      </c>
      <c r="F127" s="22" t="s">
        <v>19360</v>
      </c>
      <c r="G127" s="23" t="s">
        <v>9</v>
      </c>
      <c r="H127" s="32">
        <v>32.99</v>
      </c>
      <c r="I127" s="28" t="str">
        <f t="shared" si="1"/>
        <v>點選以開啟簡介</v>
      </c>
    </row>
    <row r="128" spans="1:9" s="24" customFormat="1" ht="60" customHeight="1" x14ac:dyDescent="0.3">
      <c r="A128" s="19"/>
      <c r="B128" s="20" t="s">
        <v>22</v>
      </c>
      <c r="C128" s="20" t="s">
        <v>3768</v>
      </c>
      <c r="D128" s="21" t="s">
        <v>3769</v>
      </c>
      <c r="E128" s="20" t="s">
        <v>11</v>
      </c>
      <c r="F128" s="22" t="s">
        <v>3770</v>
      </c>
      <c r="G128" s="23" t="s">
        <v>9</v>
      </c>
      <c r="H128" s="32">
        <v>29.99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22</v>
      </c>
      <c r="C129" s="20" t="s">
        <v>1166</v>
      </c>
      <c r="D129" s="21" t="s">
        <v>1167</v>
      </c>
      <c r="E129" s="20" t="s">
        <v>11</v>
      </c>
      <c r="F129" s="22" t="s">
        <v>1168</v>
      </c>
      <c r="G129" s="23" t="s">
        <v>9</v>
      </c>
      <c r="H129" s="32">
        <v>89.99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88</v>
      </c>
      <c r="C130" s="20" t="s">
        <v>1174</v>
      </c>
      <c r="D130" s="21" t="s">
        <v>1175</v>
      </c>
      <c r="E130" s="20" t="s">
        <v>7</v>
      </c>
      <c r="F130" s="22" t="s">
        <v>1176</v>
      </c>
      <c r="G130" s="23" t="s">
        <v>9</v>
      </c>
      <c r="H130" s="32">
        <v>120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88</v>
      </c>
      <c r="C131" s="20" t="s">
        <v>1163</v>
      </c>
      <c r="D131" s="21" t="s">
        <v>1164</v>
      </c>
      <c r="E131" s="20" t="s">
        <v>7</v>
      </c>
      <c r="F131" s="22" t="s">
        <v>1165</v>
      </c>
      <c r="G131" s="23" t="s">
        <v>9</v>
      </c>
      <c r="H131" s="32">
        <v>29.99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12475</v>
      </c>
      <c r="C132" s="20" t="s">
        <v>12476</v>
      </c>
      <c r="D132" s="21" t="s">
        <v>12477</v>
      </c>
      <c r="E132" s="20" t="s">
        <v>2496</v>
      </c>
      <c r="F132" s="22" t="s">
        <v>12478</v>
      </c>
      <c r="G132" s="23" t="s">
        <v>9</v>
      </c>
      <c r="H132" s="32">
        <v>65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1335</v>
      </c>
      <c r="C133" s="20" t="s">
        <v>1336</v>
      </c>
      <c r="D133" s="21" t="s">
        <v>1337</v>
      </c>
      <c r="E133" s="20" t="s">
        <v>11</v>
      </c>
      <c r="F133" s="22" t="s">
        <v>1338</v>
      </c>
      <c r="G133" s="23" t="s">
        <v>3</v>
      </c>
      <c r="H133" s="32">
        <v>100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1335</v>
      </c>
      <c r="C134" s="20" t="s">
        <v>1339</v>
      </c>
      <c r="D134" s="21" t="s">
        <v>1340</v>
      </c>
      <c r="E134" s="20" t="s">
        <v>11</v>
      </c>
      <c r="F134" s="22" t="s">
        <v>1341</v>
      </c>
      <c r="G134" s="23" t="s">
        <v>3</v>
      </c>
      <c r="H134" s="32">
        <v>100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8719</v>
      </c>
      <c r="C135" s="20" t="s">
        <v>8720</v>
      </c>
      <c r="D135" s="21" t="s">
        <v>8721</v>
      </c>
      <c r="E135" s="20" t="s">
        <v>10590</v>
      </c>
      <c r="F135" s="22" t="s">
        <v>8722</v>
      </c>
      <c r="G135" s="23" t="s">
        <v>9</v>
      </c>
      <c r="H135" s="32">
        <v>36.99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5777</v>
      </c>
      <c r="C136" s="20" t="s">
        <v>4845</v>
      </c>
      <c r="D136" s="21" t="s">
        <v>5778</v>
      </c>
      <c r="E136" s="20" t="s">
        <v>2496</v>
      </c>
      <c r="F136" s="22" t="s">
        <v>5779</v>
      </c>
      <c r="G136" s="23" t="s">
        <v>9</v>
      </c>
      <c r="H136" s="32">
        <v>120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1275</v>
      </c>
      <c r="C137" s="20" t="s">
        <v>1276</v>
      </c>
      <c r="D137" s="21" t="s">
        <v>1277</v>
      </c>
      <c r="E137" s="20" t="s">
        <v>7</v>
      </c>
      <c r="F137" s="22" t="s">
        <v>1278</v>
      </c>
      <c r="G137" s="23" t="s">
        <v>9</v>
      </c>
      <c r="H137" s="32">
        <v>60</v>
      </c>
      <c r="I137" s="28" t="str">
        <f t="shared" si="1"/>
        <v>點選以開啟簡介</v>
      </c>
    </row>
    <row r="138" spans="1:9" s="24" customFormat="1" ht="60" customHeight="1" x14ac:dyDescent="0.3">
      <c r="A138" s="19"/>
      <c r="B138" s="20" t="s">
        <v>19252</v>
      </c>
      <c r="C138" s="20" t="s">
        <v>19251</v>
      </c>
      <c r="D138" s="21" t="s">
        <v>19250</v>
      </c>
      <c r="E138" s="20" t="s">
        <v>10590</v>
      </c>
      <c r="F138" s="22" t="s">
        <v>19249</v>
      </c>
      <c r="G138" s="23" t="s">
        <v>9</v>
      </c>
      <c r="H138" s="32">
        <v>130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19236</v>
      </c>
      <c r="C139" s="20" t="s">
        <v>19235</v>
      </c>
      <c r="D139" s="21" t="s">
        <v>19234</v>
      </c>
      <c r="E139" s="20" t="s">
        <v>16476</v>
      </c>
      <c r="F139" s="22" t="s">
        <v>19233</v>
      </c>
      <c r="G139" s="23" t="s">
        <v>9</v>
      </c>
      <c r="H139" s="32">
        <v>80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1184</v>
      </c>
      <c r="C140" s="20" t="s">
        <v>15021</v>
      </c>
      <c r="D140" s="21" t="s">
        <v>19267</v>
      </c>
      <c r="E140" s="20" t="s">
        <v>16476</v>
      </c>
      <c r="F140" s="22" t="s">
        <v>15020</v>
      </c>
      <c r="G140" s="23" t="s">
        <v>9</v>
      </c>
      <c r="H140" s="32">
        <v>140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60" customHeight="1" x14ac:dyDescent="0.3">
      <c r="A141" s="19"/>
      <c r="B141" s="20" t="s">
        <v>1184</v>
      </c>
      <c r="C141" s="20" t="s">
        <v>19228</v>
      </c>
      <c r="D141" s="21" t="s">
        <v>19227</v>
      </c>
      <c r="E141" s="20" t="s">
        <v>10590</v>
      </c>
      <c r="F141" s="22" t="s">
        <v>19226</v>
      </c>
      <c r="G141" s="23" t="s">
        <v>9</v>
      </c>
      <c r="H141" s="32">
        <v>49.99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1184</v>
      </c>
      <c r="C142" s="20" t="s">
        <v>15019</v>
      </c>
      <c r="D142" s="21" t="s">
        <v>19244</v>
      </c>
      <c r="E142" s="20" t="s">
        <v>10590</v>
      </c>
      <c r="F142" s="22" t="s">
        <v>15018</v>
      </c>
      <c r="G142" s="23" t="s">
        <v>9</v>
      </c>
      <c r="H142" s="32">
        <v>49.99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1181</v>
      </c>
      <c r="C143" s="20" t="s">
        <v>13192</v>
      </c>
      <c r="D143" s="21" t="s">
        <v>13193</v>
      </c>
      <c r="E143" s="20" t="s">
        <v>10590</v>
      </c>
      <c r="F143" s="22" t="s">
        <v>13194</v>
      </c>
      <c r="G143" s="23" t="s">
        <v>9</v>
      </c>
      <c r="H143" s="32">
        <v>99.99</v>
      </c>
      <c r="I143" s="28" t="str">
        <f t="shared" si="2"/>
        <v>點選以開啟簡介</v>
      </c>
    </row>
    <row r="144" spans="1:9" s="24" customFormat="1" ht="60" customHeight="1" x14ac:dyDescent="0.3">
      <c r="A144" s="19"/>
      <c r="B144" s="20" t="s">
        <v>1181</v>
      </c>
      <c r="C144" s="20" t="s">
        <v>13195</v>
      </c>
      <c r="D144" s="21" t="s">
        <v>13196</v>
      </c>
      <c r="E144" s="20" t="s">
        <v>10590</v>
      </c>
      <c r="F144" s="22" t="s">
        <v>13197</v>
      </c>
      <c r="G144" s="23" t="s">
        <v>9</v>
      </c>
      <c r="H144" s="32">
        <v>95</v>
      </c>
      <c r="I144" s="28" t="str">
        <f t="shared" si="2"/>
        <v>點選以開啟簡介</v>
      </c>
    </row>
    <row r="145" spans="1:9" s="24" customFormat="1" ht="60" customHeight="1" x14ac:dyDescent="0.3">
      <c r="A145" s="19"/>
      <c r="B145" s="20" t="s">
        <v>1184</v>
      </c>
      <c r="C145" s="20" t="s">
        <v>8708</v>
      </c>
      <c r="D145" s="21" t="s">
        <v>19265</v>
      </c>
      <c r="E145" s="20" t="s">
        <v>5079</v>
      </c>
      <c r="F145" s="22" t="s">
        <v>8709</v>
      </c>
      <c r="G145" s="23" t="s">
        <v>9</v>
      </c>
      <c r="H145" s="32">
        <v>70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1184</v>
      </c>
      <c r="C146" s="20" t="s">
        <v>8745</v>
      </c>
      <c r="D146" s="21" t="s">
        <v>13198</v>
      </c>
      <c r="E146" s="20" t="s">
        <v>5079</v>
      </c>
      <c r="F146" s="22" t="s">
        <v>8746</v>
      </c>
      <c r="G146" s="23" t="s">
        <v>9</v>
      </c>
      <c r="H146" s="32">
        <v>80</v>
      </c>
      <c r="I146" s="28" t="str">
        <f t="shared" si="2"/>
        <v>點選以開啟簡介</v>
      </c>
    </row>
    <row r="147" spans="1:9" s="24" customFormat="1" ht="60" customHeight="1" x14ac:dyDescent="0.3">
      <c r="A147" s="19"/>
      <c r="B147" s="20" t="s">
        <v>1184</v>
      </c>
      <c r="C147" s="20" t="s">
        <v>103</v>
      </c>
      <c r="D147" s="21" t="s">
        <v>3782</v>
      </c>
      <c r="E147" s="20" t="s">
        <v>11</v>
      </c>
      <c r="F147" s="22" t="s">
        <v>104</v>
      </c>
      <c r="G147" s="23" t="s">
        <v>9</v>
      </c>
      <c r="H147" s="32">
        <v>170</v>
      </c>
      <c r="I147" s="28" t="str">
        <f t="shared" si="2"/>
        <v>點選以開啟簡介</v>
      </c>
    </row>
    <row r="148" spans="1:9" s="24" customFormat="1" ht="60" customHeight="1" x14ac:dyDescent="0.3">
      <c r="A148" s="19"/>
      <c r="B148" s="20" t="s">
        <v>1181</v>
      </c>
      <c r="C148" s="20" t="s">
        <v>1182</v>
      </c>
      <c r="D148" s="21" t="s">
        <v>18390</v>
      </c>
      <c r="E148" s="20" t="s">
        <v>5</v>
      </c>
      <c r="F148" s="22" t="s">
        <v>1183</v>
      </c>
      <c r="G148" s="23" t="s">
        <v>3</v>
      </c>
      <c r="H148" s="32">
        <v>190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18336</v>
      </c>
      <c r="C149" s="20" t="s">
        <v>18335</v>
      </c>
      <c r="D149" s="21" t="s">
        <v>18334</v>
      </c>
      <c r="E149" s="20" t="s">
        <v>16476</v>
      </c>
      <c r="F149" s="22" t="s">
        <v>18333</v>
      </c>
      <c r="G149" s="23" t="s">
        <v>9</v>
      </c>
      <c r="H149" s="32">
        <v>120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13199</v>
      </c>
      <c r="C150" s="20" t="s">
        <v>17808</v>
      </c>
      <c r="D150" s="21" t="s">
        <v>17807</v>
      </c>
      <c r="E150" s="20" t="s">
        <v>16476</v>
      </c>
      <c r="F150" s="22" t="s">
        <v>17806</v>
      </c>
      <c r="G150" s="23" t="s">
        <v>3</v>
      </c>
      <c r="H150" s="32">
        <v>130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13199</v>
      </c>
      <c r="C151" s="20" t="s">
        <v>17781</v>
      </c>
      <c r="D151" s="21" t="s">
        <v>17780</v>
      </c>
      <c r="E151" s="20" t="s">
        <v>16476</v>
      </c>
      <c r="F151" s="22" t="s">
        <v>17779</v>
      </c>
      <c r="G151" s="23" t="s">
        <v>3</v>
      </c>
      <c r="H151" s="32">
        <v>130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1452</v>
      </c>
      <c r="C152" s="20" t="s">
        <v>1453</v>
      </c>
      <c r="D152" s="21" t="s">
        <v>1454</v>
      </c>
      <c r="E152" s="20" t="s">
        <v>11</v>
      </c>
      <c r="F152" s="22" t="s">
        <v>1455</v>
      </c>
      <c r="G152" s="23" t="s">
        <v>27</v>
      </c>
      <c r="H152" s="32">
        <v>49.99</v>
      </c>
      <c r="I152" s="28" t="str">
        <f t="shared" si="2"/>
        <v>點選以開啟簡介</v>
      </c>
    </row>
    <row r="153" spans="1:9" s="24" customFormat="1" ht="60" customHeight="1" x14ac:dyDescent="0.3">
      <c r="A153" s="19"/>
      <c r="B153" s="20" t="s">
        <v>1185</v>
      </c>
      <c r="C153" s="20" t="s">
        <v>1186</v>
      </c>
      <c r="D153" s="21" t="s">
        <v>18389</v>
      </c>
      <c r="E153" s="20" t="s">
        <v>7</v>
      </c>
      <c r="F153" s="22" t="s">
        <v>1187</v>
      </c>
      <c r="G153" s="23" t="s">
        <v>9</v>
      </c>
      <c r="H153" s="32">
        <v>34.99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13336</v>
      </c>
      <c r="C154" s="20" t="s">
        <v>13337</v>
      </c>
      <c r="D154" s="21" t="s">
        <v>13338</v>
      </c>
      <c r="E154" s="20" t="s">
        <v>10590</v>
      </c>
      <c r="F154" s="22" t="s">
        <v>13339</v>
      </c>
      <c r="G154" s="23" t="s">
        <v>9</v>
      </c>
      <c r="H154" s="32">
        <v>36.99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13343</v>
      </c>
      <c r="C155" s="20" t="s">
        <v>13344</v>
      </c>
      <c r="D155" s="21" t="s">
        <v>13345</v>
      </c>
      <c r="E155" s="20" t="s">
        <v>10590</v>
      </c>
      <c r="F155" s="22" t="s">
        <v>13346</v>
      </c>
      <c r="G155" s="23" t="s">
        <v>9</v>
      </c>
      <c r="H155" s="32">
        <v>36.99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13347</v>
      </c>
      <c r="C156" s="20" t="s">
        <v>13348</v>
      </c>
      <c r="D156" s="21" t="s">
        <v>13349</v>
      </c>
      <c r="E156" s="20" t="s">
        <v>10590</v>
      </c>
      <c r="F156" s="22" t="s">
        <v>13350</v>
      </c>
      <c r="G156" s="23" t="s">
        <v>9</v>
      </c>
      <c r="H156" s="32">
        <v>74.989999999999995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13365</v>
      </c>
      <c r="C157" s="20" t="s">
        <v>13366</v>
      </c>
      <c r="D157" s="21" t="s">
        <v>13367</v>
      </c>
      <c r="E157" s="20" t="s">
        <v>10590</v>
      </c>
      <c r="F157" s="22" t="s">
        <v>13368</v>
      </c>
      <c r="G157" s="23" t="s">
        <v>9</v>
      </c>
      <c r="H157" s="32">
        <v>130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5842</v>
      </c>
      <c r="C158" s="20" t="s">
        <v>1204</v>
      </c>
      <c r="D158" s="21" t="s">
        <v>5843</v>
      </c>
      <c r="E158" s="20" t="s">
        <v>2496</v>
      </c>
      <c r="F158" s="22" t="s">
        <v>5844</v>
      </c>
      <c r="G158" s="23" t="s">
        <v>9</v>
      </c>
      <c r="H158" s="32">
        <v>120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1439</v>
      </c>
      <c r="C159" s="20" t="s">
        <v>1440</v>
      </c>
      <c r="D159" s="21" t="s">
        <v>1441</v>
      </c>
      <c r="E159" s="20" t="s">
        <v>7</v>
      </c>
      <c r="F159" s="22" t="s">
        <v>1442</v>
      </c>
      <c r="G159" s="23" t="s">
        <v>27</v>
      </c>
      <c r="H159" s="32">
        <v>59.99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1410</v>
      </c>
      <c r="C160" s="20" t="s">
        <v>1411</v>
      </c>
      <c r="D160" s="21" t="s">
        <v>1412</v>
      </c>
      <c r="E160" s="20" t="s">
        <v>7</v>
      </c>
      <c r="F160" s="22" t="s">
        <v>1413</v>
      </c>
      <c r="G160" s="23" t="s">
        <v>27</v>
      </c>
      <c r="H160" s="32">
        <v>32.99</v>
      </c>
      <c r="I160" s="28" t="str">
        <f t="shared" si="2"/>
        <v>點選以開啟簡介</v>
      </c>
    </row>
    <row r="161" spans="1:9" s="24" customFormat="1" ht="60" customHeight="1" x14ac:dyDescent="0.3">
      <c r="A161" s="19"/>
      <c r="B161" s="20" t="s">
        <v>1410</v>
      </c>
      <c r="C161" s="20" t="s">
        <v>1417</v>
      </c>
      <c r="D161" s="21" t="s">
        <v>1418</v>
      </c>
      <c r="E161" s="20" t="s">
        <v>7</v>
      </c>
      <c r="F161" s="22" t="s">
        <v>1419</v>
      </c>
      <c r="G161" s="23" t="s">
        <v>27</v>
      </c>
      <c r="H161" s="32">
        <v>32.99</v>
      </c>
      <c r="I161" s="28" t="str">
        <f t="shared" si="2"/>
        <v>點選以開啟簡介</v>
      </c>
    </row>
    <row r="162" spans="1:9" s="24" customFormat="1" ht="60" customHeight="1" x14ac:dyDescent="0.3">
      <c r="A162" s="19"/>
      <c r="B162" s="20" t="s">
        <v>3734</v>
      </c>
      <c r="C162" s="20" t="s">
        <v>3735</v>
      </c>
      <c r="D162" s="21" t="s">
        <v>3736</v>
      </c>
      <c r="E162" s="20" t="s">
        <v>2496</v>
      </c>
      <c r="F162" s="22" t="s">
        <v>3737</v>
      </c>
      <c r="G162" s="23" t="s">
        <v>9</v>
      </c>
      <c r="H162" s="32">
        <v>120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3738</v>
      </c>
      <c r="C163" s="20" t="s">
        <v>3739</v>
      </c>
      <c r="D163" s="21" t="s">
        <v>3740</v>
      </c>
      <c r="E163" s="20" t="s">
        <v>2496</v>
      </c>
      <c r="F163" s="22" t="s">
        <v>3741</v>
      </c>
      <c r="G163" s="23" t="s">
        <v>9</v>
      </c>
      <c r="H163" s="32">
        <v>90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3289</v>
      </c>
      <c r="C164" s="20" t="s">
        <v>5897</v>
      </c>
      <c r="D164" s="21" t="s">
        <v>5898</v>
      </c>
      <c r="E164" s="20" t="s">
        <v>2496</v>
      </c>
      <c r="F164" s="22" t="s">
        <v>5899</v>
      </c>
      <c r="G164" s="23" t="s">
        <v>9</v>
      </c>
      <c r="H164" s="32">
        <v>120</v>
      </c>
      <c r="I164" s="28" t="str">
        <f t="shared" si="2"/>
        <v>點選以開啟簡介</v>
      </c>
    </row>
    <row r="165" spans="1:9" s="24" customFormat="1" ht="60" customHeight="1" x14ac:dyDescent="0.3">
      <c r="A165" s="19"/>
      <c r="B165" s="20" t="s">
        <v>16550</v>
      </c>
      <c r="C165" s="20" t="s">
        <v>16549</v>
      </c>
      <c r="D165" s="21" t="s">
        <v>16548</v>
      </c>
      <c r="E165" s="20" t="s">
        <v>16476</v>
      </c>
      <c r="F165" s="22" t="s">
        <v>16547</v>
      </c>
      <c r="G165" s="23" t="s">
        <v>27</v>
      </c>
      <c r="H165" s="32">
        <v>139.99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17140</v>
      </c>
      <c r="C166" s="20" t="s">
        <v>17139</v>
      </c>
      <c r="D166" s="21" t="s">
        <v>17138</v>
      </c>
      <c r="E166" s="20" t="s">
        <v>16476</v>
      </c>
      <c r="F166" s="22" t="s">
        <v>17137</v>
      </c>
      <c r="G166" s="23" t="s">
        <v>3</v>
      </c>
      <c r="H166" s="32">
        <v>110</v>
      </c>
      <c r="I166" s="28" t="str">
        <f t="shared" si="2"/>
        <v>點選以開啟簡介</v>
      </c>
    </row>
    <row r="167" spans="1:9" s="24" customFormat="1" ht="60" customHeight="1" x14ac:dyDescent="0.3">
      <c r="A167" s="19"/>
      <c r="B167" s="20" t="s">
        <v>13660</v>
      </c>
      <c r="C167" s="20" t="s">
        <v>13661</v>
      </c>
      <c r="D167" s="21" t="s">
        <v>13662</v>
      </c>
      <c r="E167" s="20" t="s">
        <v>10590</v>
      </c>
      <c r="F167" s="22" t="s">
        <v>13663</v>
      </c>
      <c r="G167" s="23" t="s">
        <v>9</v>
      </c>
      <c r="H167" s="32">
        <v>44.99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1267</v>
      </c>
      <c r="C168" s="20" t="s">
        <v>1268</v>
      </c>
      <c r="D168" s="21" t="s">
        <v>1269</v>
      </c>
      <c r="E168" s="20" t="s">
        <v>7</v>
      </c>
      <c r="F168" s="22" t="s">
        <v>1270</v>
      </c>
      <c r="G168" s="23" t="s">
        <v>9</v>
      </c>
      <c r="H168" s="32">
        <v>100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1194</v>
      </c>
      <c r="C169" s="20" t="s">
        <v>1377</v>
      </c>
      <c r="D169" s="21" t="s">
        <v>1378</v>
      </c>
      <c r="E169" s="20" t="s">
        <v>7</v>
      </c>
      <c r="F169" s="22" t="s">
        <v>1379</v>
      </c>
      <c r="G169" s="23" t="s">
        <v>3</v>
      </c>
      <c r="H169" s="32">
        <v>36.950000000000003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1194</v>
      </c>
      <c r="C170" s="20" t="s">
        <v>1225</v>
      </c>
      <c r="D170" s="21" t="s">
        <v>1226</v>
      </c>
      <c r="E170" s="20" t="s">
        <v>7</v>
      </c>
      <c r="F170" s="22" t="s">
        <v>1227</v>
      </c>
      <c r="G170" s="23" t="s">
        <v>9</v>
      </c>
      <c r="H170" s="32">
        <v>64.989999999999995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1222</v>
      </c>
      <c r="C171" s="20" t="s">
        <v>1206</v>
      </c>
      <c r="D171" s="21" t="s">
        <v>1223</v>
      </c>
      <c r="E171" s="20" t="s">
        <v>5</v>
      </c>
      <c r="F171" s="22" t="s">
        <v>1224</v>
      </c>
      <c r="G171" s="23" t="s">
        <v>9</v>
      </c>
      <c r="H171" s="32">
        <v>126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13670</v>
      </c>
      <c r="C172" s="20" t="s">
        <v>13671</v>
      </c>
      <c r="D172" s="21" t="s">
        <v>13672</v>
      </c>
      <c r="E172" s="20" t="s">
        <v>10590</v>
      </c>
      <c r="F172" s="22" t="s">
        <v>13673</v>
      </c>
      <c r="G172" s="23" t="s">
        <v>9</v>
      </c>
      <c r="H172" s="32">
        <v>54.99</v>
      </c>
      <c r="I172" s="28" t="str">
        <f t="shared" si="2"/>
        <v>點選以開啟簡介</v>
      </c>
    </row>
    <row r="173" spans="1:9" s="24" customFormat="1" ht="60" customHeight="1" x14ac:dyDescent="0.3">
      <c r="A173" s="19"/>
      <c r="B173" s="20" t="s">
        <v>13678</v>
      </c>
      <c r="C173" s="20" t="s">
        <v>13679</v>
      </c>
      <c r="D173" s="21" t="s">
        <v>13680</v>
      </c>
      <c r="E173" s="20" t="s">
        <v>10590</v>
      </c>
      <c r="F173" s="22" t="s">
        <v>13681</v>
      </c>
      <c r="G173" s="23" t="s">
        <v>9</v>
      </c>
      <c r="H173" s="32">
        <v>36.99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13678</v>
      </c>
      <c r="C174" s="20" t="s">
        <v>13682</v>
      </c>
      <c r="D174" s="21" t="s">
        <v>13683</v>
      </c>
      <c r="E174" s="20" t="s">
        <v>10590</v>
      </c>
      <c r="F174" s="22" t="s">
        <v>13684</v>
      </c>
      <c r="G174" s="23" t="s">
        <v>9</v>
      </c>
      <c r="H174" s="32">
        <v>130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13685</v>
      </c>
      <c r="C175" s="20" t="s">
        <v>13686</v>
      </c>
      <c r="D175" s="21" t="s">
        <v>13687</v>
      </c>
      <c r="E175" s="20" t="s">
        <v>10590</v>
      </c>
      <c r="F175" s="22" t="s">
        <v>13688</v>
      </c>
      <c r="G175" s="23" t="s">
        <v>9</v>
      </c>
      <c r="H175" s="32">
        <v>130</v>
      </c>
      <c r="I175" s="28" t="str">
        <f t="shared" si="2"/>
        <v>點選以開啟簡介</v>
      </c>
    </row>
    <row r="176" spans="1:9" s="24" customFormat="1" ht="60" customHeight="1" x14ac:dyDescent="0.3">
      <c r="A176" s="19"/>
      <c r="B176" s="20" t="s">
        <v>3742</v>
      </c>
      <c r="C176" s="20" t="s">
        <v>3743</v>
      </c>
      <c r="D176" s="21" t="s">
        <v>3744</v>
      </c>
      <c r="E176" s="20" t="s">
        <v>2496</v>
      </c>
      <c r="F176" s="22" t="s">
        <v>3745</v>
      </c>
      <c r="G176" s="23" t="s">
        <v>9</v>
      </c>
      <c r="H176" s="32">
        <v>75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1271</v>
      </c>
      <c r="C177" s="20" t="s">
        <v>1272</v>
      </c>
      <c r="D177" s="21" t="s">
        <v>1273</v>
      </c>
      <c r="E177" s="20" t="s">
        <v>7</v>
      </c>
      <c r="F177" s="22" t="s">
        <v>1274</v>
      </c>
      <c r="G177" s="23" t="s">
        <v>9</v>
      </c>
      <c r="H177" s="32">
        <v>90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8782</v>
      </c>
      <c r="C178" s="20" t="s">
        <v>8783</v>
      </c>
      <c r="D178" s="21" t="s">
        <v>8784</v>
      </c>
      <c r="E178" s="20" t="s">
        <v>5079</v>
      </c>
      <c r="F178" s="22" t="s">
        <v>8785</v>
      </c>
      <c r="G178" s="23" t="s">
        <v>9</v>
      </c>
      <c r="H178" s="32">
        <v>85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8782</v>
      </c>
      <c r="C179" s="20" t="s">
        <v>8786</v>
      </c>
      <c r="D179" s="21" t="s">
        <v>8787</v>
      </c>
      <c r="E179" s="20" t="s">
        <v>5079</v>
      </c>
      <c r="F179" s="22" t="s">
        <v>8788</v>
      </c>
      <c r="G179" s="23" t="s">
        <v>9</v>
      </c>
      <c r="H179" s="32">
        <v>95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8782</v>
      </c>
      <c r="C180" s="20" t="s">
        <v>13689</v>
      </c>
      <c r="D180" s="21" t="s">
        <v>13690</v>
      </c>
      <c r="E180" s="20" t="s">
        <v>5079</v>
      </c>
      <c r="F180" s="22" t="s">
        <v>13691</v>
      </c>
      <c r="G180" s="23" t="s">
        <v>3</v>
      </c>
      <c r="H180" s="32">
        <v>33.99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3108</v>
      </c>
      <c r="C181" s="20" t="s">
        <v>3109</v>
      </c>
      <c r="D181" s="21" t="s">
        <v>3110</v>
      </c>
      <c r="E181" s="20" t="s">
        <v>7</v>
      </c>
      <c r="F181" s="22" t="s">
        <v>3111</v>
      </c>
      <c r="G181" s="23" t="s">
        <v>3</v>
      </c>
      <c r="H181" s="32">
        <v>99.95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109</v>
      </c>
      <c r="C182" s="20" t="s">
        <v>4416</v>
      </c>
      <c r="D182" s="21" t="s">
        <v>13692</v>
      </c>
      <c r="E182" s="20" t="s">
        <v>10590</v>
      </c>
      <c r="F182" s="22" t="s">
        <v>13693</v>
      </c>
      <c r="G182" s="23" t="s">
        <v>9</v>
      </c>
      <c r="H182" s="32">
        <v>130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109</v>
      </c>
      <c r="C183" s="20" t="s">
        <v>8696</v>
      </c>
      <c r="D183" s="21" t="s">
        <v>8697</v>
      </c>
      <c r="E183" s="20" t="s">
        <v>5079</v>
      </c>
      <c r="F183" s="22" t="s">
        <v>8698</v>
      </c>
      <c r="G183" s="23" t="s">
        <v>9</v>
      </c>
      <c r="H183" s="32">
        <v>30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109</v>
      </c>
      <c r="C184" s="20" t="s">
        <v>8694</v>
      </c>
      <c r="D184" s="21" t="s">
        <v>1152</v>
      </c>
      <c r="E184" s="20" t="s">
        <v>5079</v>
      </c>
      <c r="F184" s="22" t="s">
        <v>8695</v>
      </c>
      <c r="G184" s="23" t="s">
        <v>9</v>
      </c>
      <c r="H184" s="32">
        <v>52.99</v>
      </c>
      <c r="I184" s="28" t="str">
        <f t="shared" si="2"/>
        <v>點選以開啟簡介</v>
      </c>
    </row>
    <row r="185" spans="1:9" s="24" customFormat="1" ht="60" customHeight="1" x14ac:dyDescent="0.3">
      <c r="A185" s="19"/>
      <c r="B185" s="20" t="s">
        <v>109</v>
      </c>
      <c r="C185" s="20" t="s">
        <v>1160</v>
      </c>
      <c r="D185" s="21" t="s">
        <v>13694</v>
      </c>
      <c r="E185" s="20" t="s">
        <v>5079</v>
      </c>
      <c r="F185" s="22" t="s">
        <v>13695</v>
      </c>
      <c r="G185" s="23" t="s">
        <v>9</v>
      </c>
      <c r="H185" s="32">
        <v>65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109</v>
      </c>
      <c r="C186" s="20" t="s">
        <v>12675</v>
      </c>
      <c r="D186" s="21" t="s">
        <v>13697</v>
      </c>
      <c r="E186" s="20" t="s">
        <v>2496</v>
      </c>
      <c r="F186" s="22" t="s">
        <v>13698</v>
      </c>
      <c r="G186" s="23" t="s">
        <v>3</v>
      </c>
      <c r="H186" s="32">
        <v>100</v>
      </c>
      <c r="I186" s="28" t="str">
        <f t="shared" si="2"/>
        <v>點選以開啟簡介</v>
      </c>
    </row>
    <row r="187" spans="1:9" s="24" customFormat="1" ht="60" customHeight="1" x14ac:dyDescent="0.3">
      <c r="A187" s="19"/>
      <c r="B187" s="20" t="s">
        <v>109</v>
      </c>
      <c r="C187" s="20" t="s">
        <v>13699</v>
      </c>
      <c r="D187" s="21" t="s">
        <v>17449</v>
      </c>
      <c r="E187" s="20" t="s">
        <v>2496</v>
      </c>
      <c r="F187" s="22" t="s">
        <v>13700</v>
      </c>
      <c r="G187" s="23" t="s">
        <v>3</v>
      </c>
      <c r="H187" s="32">
        <v>60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109</v>
      </c>
      <c r="C188" s="20" t="s">
        <v>13701</v>
      </c>
      <c r="D188" s="21" t="s">
        <v>13702</v>
      </c>
      <c r="E188" s="20" t="s">
        <v>2496</v>
      </c>
      <c r="F188" s="22" t="s">
        <v>13703</v>
      </c>
      <c r="G188" s="23" t="s">
        <v>3</v>
      </c>
      <c r="H188" s="32">
        <v>117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109</v>
      </c>
      <c r="C189" s="20" t="s">
        <v>13704</v>
      </c>
      <c r="D189" s="21" t="s">
        <v>13705</v>
      </c>
      <c r="E189" s="20" t="s">
        <v>2496</v>
      </c>
      <c r="F189" s="22" t="s">
        <v>13706</v>
      </c>
      <c r="G189" s="23" t="s">
        <v>3</v>
      </c>
      <c r="H189" s="32">
        <v>100</v>
      </c>
      <c r="I189" s="28" t="str">
        <f t="shared" si="2"/>
        <v>點選以開啟簡介</v>
      </c>
    </row>
    <row r="190" spans="1:9" s="24" customFormat="1" ht="60" customHeight="1" x14ac:dyDescent="0.3">
      <c r="A190" s="19"/>
      <c r="B190" s="20" t="s">
        <v>109</v>
      </c>
      <c r="C190" s="20" t="s">
        <v>10690</v>
      </c>
      <c r="D190" s="21" t="s">
        <v>13707</v>
      </c>
      <c r="E190" s="20" t="s">
        <v>2496</v>
      </c>
      <c r="F190" s="22" t="s">
        <v>13708</v>
      </c>
      <c r="G190" s="23" t="s">
        <v>3</v>
      </c>
      <c r="H190" s="32">
        <v>115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109</v>
      </c>
      <c r="C191" s="20" t="s">
        <v>13709</v>
      </c>
      <c r="D191" s="21" t="s">
        <v>13710</v>
      </c>
      <c r="E191" s="20" t="s">
        <v>2496</v>
      </c>
      <c r="F191" s="22" t="s">
        <v>13711</v>
      </c>
      <c r="G191" s="23" t="s">
        <v>3</v>
      </c>
      <c r="H191" s="32">
        <v>100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109</v>
      </c>
      <c r="C192" s="20" t="s">
        <v>13712</v>
      </c>
      <c r="D192" s="21" t="s">
        <v>13713</v>
      </c>
      <c r="E192" s="20" t="s">
        <v>2496</v>
      </c>
      <c r="F192" s="22" t="s">
        <v>13714</v>
      </c>
      <c r="G192" s="23" t="s">
        <v>3</v>
      </c>
      <c r="H192" s="32">
        <v>148</v>
      </c>
      <c r="I192" s="28" t="str">
        <f t="shared" si="2"/>
        <v>點選以開啟簡介</v>
      </c>
    </row>
    <row r="193" spans="1:9" s="24" customFormat="1" ht="60" customHeight="1" x14ac:dyDescent="0.3">
      <c r="A193" s="19"/>
      <c r="B193" s="20" t="s">
        <v>109</v>
      </c>
      <c r="C193" s="20" t="s">
        <v>13715</v>
      </c>
      <c r="D193" s="21" t="s">
        <v>17429</v>
      </c>
      <c r="E193" s="20" t="s">
        <v>2496</v>
      </c>
      <c r="F193" s="22" t="s">
        <v>13716</v>
      </c>
      <c r="G193" s="23" t="s">
        <v>3</v>
      </c>
      <c r="H193" s="32">
        <v>95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109</v>
      </c>
      <c r="C194" s="20" t="s">
        <v>13718</v>
      </c>
      <c r="D194" s="21" t="s">
        <v>13719</v>
      </c>
      <c r="E194" s="20" t="s">
        <v>2496</v>
      </c>
      <c r="F194" s="22" t="s">
        <v>13720</v>
      </c>
      <c r="G194" s="23" t="s">
        <v>3</v>
      </c>
      <c r="H194" s="32">
        <v>95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109</v>
      </c>
      <c r="C195" s="20" t="s">
        <v>13721</v>
      </c>
      <c r="D195" s="21" t="s">
        <v>13722</v>
      </c>
      <c r="E195" s="20" t="s">
        <v>2496</v>
      </c>
      <c r="F195" s="22" t="s">
        <v>13723</v>
      </c>
      <c r="G195" s="23" t="s">
        <v>3</v>
      </c>
      <c r="H195" s="32">
        <v>132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109</v>
      </c>
      <c r="C196" s="20" t="s">
        <v>3746</v>
      </c>
      <c r="D196" s="21" t="s">
        <v>3747</v>
      </c>
      <c r="E196" s="20" t="s">
        <v>2496</v>
      </c>
      <c r="F196" s="22" t="s">
        <v>3748</v>
      </c>
      <c r="G196" s="23" t="s">
        <v>9</v>
      </c>
      <c r="H196" s="32">
        <v>97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109</v>
      </c>
      <c r="C197" s="20" t="s">
        <v>13724</v>
      </c>
      <c r="D197" s="21" t="s">
        <v>13725</v>
      </c>
      <c r="E197" s="20" t="s">
        <v>2496</v>
      </c>
      <c r="F197" s="22" t="s">
        <v>13726</v>
      </c>
      <c r="G197" s="23" t="s">
        <v>3</v>
      </c>
      <c r="H197" s="32">
        <v>100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109</v>
      </c>
      <c r="C198" s="20" t="s">
        <v>13727</v>
      </c>
      <c r="D198" s="21" t="s">
        <v>13728</v>
      </c>
      <c r="E198" s="20" t="s">
        <v>2496</v>
      </c>
      <c r="F198" s="22" t="s">
        <v>13729</v>
      </c>
      <c r="G198" s="23" t="s">
        <v>3</v>
      </c>
      <c r="H198" s="32">
        <v>117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109</v>
      </c>
      <c r="C199" s="20" t="s">
        <v>13730</v>
      </c>
      <c r="D199" s="21" t="s">
        <v>13731</v>
      </c>
      <c r="E199" s="20" t="s">
        <v>2496</v>
      </c>
      <c r="F199" s="22" t="s">
        <v>13732</v>
      </c>
      <c r="G199" s="23" t="s">
        <v>3</v>
      </c>
      <c r="H199" s="32">
        <v>40.99</v>
      </c>
      <c r="I199" s="28" t="str">
        <f t="shared" si="2"/>
        <v>點選以開啟簡介</v>
      </c>
    </row>
    <row r="200" spans="1:9" s="24" customFormat="1" ht="60" customHeight="1" x14ac:dyDescent="0.3">
      <c r="A200" s="19"/>
      <c r="B200" s="20" t="s">
        <v>109</v>
      </c>
      <c r="C200" s="20" t="s">
        <v>13733</v>
      </c>
      <c r="D200" s="21" t="s">
        <v>13734</v>
      </c>
      <c r="E200" s="20" t="s">
        <v>11</v>
      </c>
      <c r="F200" s="22" t="s">
        <v>13735</v>
      </c>
      <c r="G200" s="23" t="s">
        <v>3</v>
      </c>
      <c r="H200" s="32">
        <v>100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109</v>
      </c>
      <c r="C201" s="20" t="s">
        <v>13736</v>
      </c>
      <c r="D201" s="21" t="s">
        <v>4462</v>
      </c>
      <c r="E201" s="20" t="s">
        <v>11</v>
      </c>
      <c r="F201" s="22" t="s">
        <v>13737</v>
      </c>
      <c r="G201" s="23" t="s">
        <v>3</v>
      </c>
      <c r="H201" s="32">
        <v>105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109</v>
      </c>
      <c r="C202" s="20" t="s">
        <v>3762</v>
      </c>
      <c r="D202" s="21" t="s">
        <v>3763</v>
      </c>
      <c r="E202" s="20" t="s">
        <v>11</v>
      </c>
      <c r="F202" s="22" t="s">
        <v>3764</v>
      </c>
      <c r="G202" s="23" t="s">
        <v>9</v>
      </c>
      <c r="H202" s="32">
        <v>65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109</v>
      </c>
      <c r="C203" s="20" t="s">
        <v>3112</v>
      </c>
      <c r="D203" s="21" t="s">
        <v>3113</v>
      </c>
      <c r="E203" s="20" t="s">
        <v>11</v>
      </c>
      <c r="F203" s="22" t="s">
        <v>3114</v>
      </c>
      <c r="G203" s="23" t="s">
        <v>9</v>
      </c>
      <c r="H203" s="32">
        <v>44.99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109</v>
      </c>
      <c r="C204" s="20" t="s">
        <v>1306</v>
      </c>
      <c r="D204" s="21" t="s">
        <v>1307</v>
      </c>
      <c r="E204" s="20" t="s">
        <v>7</v>
      </c>
      <c r="F204" s="22" t="s">
        <v>1308</v>
      </c>
      <c r="G204" s="23" t="s">
        <v>9</v>
      </c>
      <c r="H204" s="32">
        <v>40</v>
      </c>
      <c r="I204" s="28" t="str">
        <f t="shared" ref="I204:I272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109</v>
      </c>
      <c r="C205" s="20" t="s">
        <v>1367</v>
      </c>
      <c r="D205" s="21" t="s">
        <v>1368</v>
      </c>
      <c r="E205" s="20" t="s">
        <v>7</v>
      </c>
      <c r="F205" s="22" t="s">
        <v>1369</v>
      </c>
      <c r="G205" s="23" t="s">
        <v>9</v>
      </c>
      <c r="H205" s="32">
        <v>65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109</v>
      </c>
      <c r="C206" s="20" t="s">
        <v>1364</v>
      </c>
      <c r="D206" s="21" t="s">
        <v>1365</v>
      </c>
      <c r="E206" s="20" t="s">
        <v>7</v>
      </c>
      <c r="F206" s="22" t="s">
        <v>1366</v>
      </c>
      <c r="G206" s="23" t="s">
        <v>9</v>
      </c>
      <c r="H206" s="32">
        <v>80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109</v>
      </c>
      <c r="C207" s="20" t="s">
        <v>1298</v>
      </c>
      <c r="D207" s="21" t="s">
        <v>1299</v>
      </c>
      <c r="E207" s="20" t="s">
        <v>7</v>
      </c>
      <c r="F207" s="22" t="s">
        <v>1300</v>
      </c>
      <c r="G207" s="23" t="s">
        <v>9</v>
      </c>
      <c r="H207" s="32">
        <v>75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109</v>
      </c>
      <c r="C208" s="20" t="s">
        <v>1361</v>
      </c>
      <c r="D208" s="21" t="s">
        <v>1362</v>
      </c>
      <c r="E208" s="20" t="s">
        <v>7</v>
      </c>
      <c r="F208" s="22" t="s">
        <v>1363</v>
      </c>
      <c r="G208" s="23" t="s">
        <v>9</v>
      </c>
      <c r="H208" s="32">
        <v>80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109</v>
      </c>
      <c r="C209" s="20" t="s">
        <v>1236</v>
      </c>
      <c r="D209" s="21" t="s">
        <v>1314</v>
      </c>
      <c r="E209" s="20" t="s">
        <v>7</v>
      </c>
      <c r="F209" s="22" t="s">
        <v>1315</v>
      </c>
      <c r="G209" s="23" t="s">
        <v>9</v>
      </c>
      <c r="H209" s="32">
        <v>70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109</v>
      </c>
      <c r="C210" s="20" t="s">
        <v>13738</v>
      </c>
      <c r="D210" s="21" t="s">
        <v>1152</v>
      </c>
      <c r="E210" s="20" t="s">
        <v>7</v>
      </c>
      <c r="F210" s="22" t="s">
        <v>13739</v>
      </c>
      <c r="G210" s="23" t="s">
        <v>9</v>
      </c>
      <c r="H210" s="32">
        <v>49.99</v>
      </c>
      <c r="I210" s="28" t="str">
        <f t="shared" si="3"/>
        <v>點選以開啟簡介</v>
      </c>
    </row>
    <row r="211" spans="1:9" s="24" customFormat="1" ht="60" customHeight="1" x14ac:dyDescent="0.3">
      <c r="A211" s="19"/>
      <c r="B211" s="20" t="s">
        <v>109</v>
      </c>
      <c r="C211" s="20" t="s">
        <v>1328</v>
      </c>
      <c r="D211" s="21" t="s">
        <v>1329</v>
      </c>
      <c r="E211" s="20" t="s">
        <v>7</v>
      </c>
      <c r="F211" s="22" t="s">
        <v>1330</v>
      </c>
      <c r="G211" s="23" t="s">
        <v>9</v>
      </c>
      <c r="H211" s="32">
        <v>40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109</v>
      </c>
      <c r="C212" s="20" t="s">
        <v>1370</v>
      </c>
      <c r="D212" s="21" t="s">
        <v>1371</v>
      </c>
      <c r="E212" s="20" t="s">
        <v>7</v>
      </c>
      <c r="F212" s="22" t="s">
        <v>1372</v>
      </c>
      <c r="G212" s="23" t="s">
        <v>9</v>
      </c>
      <c r="H212" s="32">
        <v>70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109</v>
      </c>
      <c r="C213" s="20" t="s">
        <v>1261</v>
      </c>
      <c r="D213" s="21" t="s">
        <v>1262</v>
      </c>
      <c r="E213" s="20" t="s">
        <v>7</v>
      </c>
      <c r="F213" s="22" t="s">
        <v>1263</v>
      </c>
      <c r="G213" s="23" t="s">
        <v>9</v>
      </c>
      <c r="H213" s="32">
        <v>60</v>
      </c>
      <c r="I213" s="28" t="str">
        <f t="shared" si="3"/>
        <v>點選以開啟簡介</v>
      </c>
    </row>
    <row r="214" spans="1:9" s="24" customFormat="1" ht="60" customHeight="1" x14ac:dyDescent="0.3">
      <c r="A214" s="19"/>
      <c r="B214" s="20" t="s">
        <v>109</v>
      </c>
      <c r="C214" s="20" t="s">
        <v>1160</v>
      </c>
      <c r="D214" s="21" t="s">
        <v>1161</v>
      </c>
      <c r="E214" s="20" t="s">
        <v>7</v>
      </c>
      <c r="F214" s="22" t="s">
        <v>1162</v>
      </c>
      <c r="G214" s="23" t="s">
        <v>9</v>
      </c>
      <c r="H214" s="32">
        <v>30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109</v>
      </c>
      <c r="C215" s="20" t="s">
        <v>1301</v>
      </c>
      <c r="D215" s="21" t="s">
        <v>1302</v>
      </c>
      <c r="E215" s="20" t="s">
        <v>5</v>
      </c>
      <c r="F215" s="22" t="s">
        <v>17522</v>
      </c>
      <c r="G215" s="23" t="s">
        <v>9</v>
      </c>
      <c r="H215" s="32">
        <v>65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109</v>
      </c>
      <c r="C216" s="20" t="s">
        <v>1312</v>
      </c>
      <c r="D216" s="21" t="s">
        <v>44</v>
      </c>
      <c r="E216" s="20" t="s">
        <v>5</v>
      </c>
      <c r="F216" s="22" t="s">
        <v>1313</v>
      </c>
      <c r="G216" s="23" t="s">
        <v>9</v>
      </c>
      <c r="H216" s="32">
        <v>65</v>
      </c>
      <c r="I216" s="28" t="str">
        <f t="shared" si="3"/>
        <v>點選以開啟簡介</v>
      </c>
    </row>
    <row r="217" spans="1:9" s="24" customFormat="1" ht="60" customHeight="1" x14ac:dyDescent="0.3">
      <c r="A217" s="19"/>
      <c r="B217" s="20" t="s">
        <v>109</v>
      </c>
      <c r="C217" s="20" t="s">
        <v>1258</v>
      </c>
      <c r="D217" s="21" t="s">
        <v>1259</v>
      </c>
      <c r="E217" s="20" t="s">
        <v>5</v>
      </c>
      <c r="F217" s="22" t="s">
        <v>1260</v>
      </c>
      <c r="G217" s="23" t="s">
        <v>9</v>
      </c>
      <c r="H217" s="32">
        <v>72.95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109</v>
      </c>
      <c r="C218" s="20" t="s">
        <v>1287</v>
      </c>
      <c r="D218" s="21" t="s">
        <v>1288</v>
      </c>
      <c r="E218" s="20" t="s">
        <v>5</v>
      </c>
      <c r="F218" s="22" t="s">
        <v>1289</v>
      </c>
      <c r="G218" s="23" t="s">
        <v>9</v>
      </c>
      <c r="H218" s="32">
        <v>40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109</v>
      </c>
      <c r="C219" s="20" t="s">
        <v>1309</v>
      </c>
      <c r="D219" s="21" t="s">
        <v>1310</v>
      </c>
      <c r="E219" s="20" t="s">
        <v>5</v>
      </c>
      <c r="F219" s="22" t="s">
        <v>1311</v>
      </c>
      <c r="G219" s="23" t="s">
        <v>9</v>
      </c>
      <c r="H219" s="32">
        <v>40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109</v>
      </c>
      <c r="C220" s="20" t="s">
        <v>1303</v>
      </c>
      <c r="D220" s="21" t="s">
        <v>1304</v>
      </c>
      <c r="E220" s="20" t="s">
        <v>5</v>
      </c>
      <c r="F220" s="22" t="s">
        <v>1305</v>
      </c>
      <c r="G220" s="23" t="s">
        <v>9</v>
      </c>
      <c r="H220" s="32">
        <v>65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109</v>
      </c>
      <c r="C221" s="20" t="s">
        <v>1347</v>
      </c>
      <c r="D221" s="21" t="s">
        <v>1348</v>
      </c>
      <c r="E221" s="20" t="s">
        <v>5</v>
      </c>
      <c r="F221" s="22" t="s">
        <v>1349</v>
      </c>
      <c r="G221" s="23" t="s">
        <v>9</v>
      </c>
      <c r="H221" s="32">
        <v>70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109</v>
      </c>
      <c r="C222" s="20" t="s">
        <v>1243</v>
      </c>
      <c r="D222" s="21" t="s">
        <v>1244</v>
      </c>
      <c r="E222" s="20" t="s">
        <v>5</v>
      </c>
      <c r="F222" s="22" t="s">
        <v>1245</v>
      </c>
      <c r="G222" s="23" t="s">
        <v>9</v>
      </c>
      <c r="H222" s="32">
        <v>87.95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109</v>
      </c>
      <c r="C223" s="20" t="s">
        <v>1237</v>
      </c>
      <c r="D223" s="21" t="s">
        <v>1238</v>
      </c>
      <c r="E223" s="20" t="s">
        <v>5</v>
      </c>
      <c r="F223" s="22" t="s">
        <v>1239</v>
      </c>
      <c r="G223" s="23" t="s">
        <v>9</v>
      </c>
      <c r="H223" s="32">
        <v>72.95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109</v>
      </c>
      <c r="C224" s="20" t="s">
        <v>1293</v>
      </c>
      <c r="D224" s="21" t="s">
        <v>1294</v>
      </c>
      <c r="E224" s="20" t="s">
        <v>5</v>
      </c>
      <c r="F224" s="22" t="s">
        <v>1295</v>
      </c>
      <c r="G224" s="23" t="s">
        <v>9</v>
      </c>
      <c r="H224" s="32">
        <v>60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109</v>
      </c>
      <c r="C225" s="20" t="s">
        <v>1319</v>
      </c>
      <c r="D225" s="21" t="s">
        <v>1320</v>
      </c>
      <c r="E225" s="20" t="s">
        <v>5</v>
      </c>
      <c r="F225" s="22" t="s">
        <v>1321</v>
      </c>
      <c r="G225" s="23" t="s">
        <v>9</v>
      </c>
      <c r="H225" s="32">
        <v>60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109</v>
      </c>
      <c r="C226" s="20" t="s">
        <v>1316</v>
      </c>
      <c r="D226" s="21" t="s">
        <v>1317</v>
      </c>
      <c r="E226" s="20" t="s">
        <v>5</v>
      </c>
      <c r="F226" s="22" t="s">
        <v>1318</v>
      </c>
      <c r="G226" s="23" t="s">
        <v>9</v>
      </c>
      <c r="H226" s="32">
        <v>40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109</v>
      </c>
      <c r="C227" s="20" t="s">
        <v>1352</v>
      </c>
      <c r="D227" s="21" t="s">
        <v>1353</v>
      </c>
      <c r="E227" s="20" t="s">
        <v>5</v>
      </c>
      <c r="F227" s="22" t="s">
        <v>1354</v>
      </c>
      <c r="G227" s="23" t="s">
        <v>9</v>
      </c>
      <c r="H227" s="32">
        <v>100</v>
      </c>
      <c r="I227" s="28" t="str">
        <f t="shared" si="3"/>
        <v>點選以開啟簡介</v>
      </c>
    </row>
    <row r="228" spans="1:9" s="24" customFormat="1" ht="60" customHeight="1" x14ac:dyDescent="0.3">
      <c r="A228" s="19"/>
      <c r="B228" s="20" t="s">
        <v>109</v>
      </c>
      <c r="C228" s="20" t="s">
        <v>1255</v>
      </c>
      <c r="D228" s="21" t="s">
        <v>1256</v>
      </c>
      <c r="E228" s="20" t="s">
        <v>5</v>
      </c>
      <c r="F228" s="22" t="s">
        <v>1257</v>
      </c>
      <c r="G228" s="23" t="s">
        <v>9</v>
      </c>
      <c r="H228" s="32">
        <v>70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109</v>
      </c>
      <c r="C229" s="20" t="s">
        <v>1246</v>
      </c>
      <c r="D229" s="21" t="s">
        <v>1247</v>
      </c>
      <c r="E229" s="20" t="s">
        <v>5</v>
      </c>
      <c r="F229" s="22" t="s">
        <v>1248</v>
      </c>
      <c r="G229" s="23" t="s">
        <v>9</v>
      </c>
      <c r="H229" s="32">
        <v>65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109</v>
      </c>
      <c r="C230" s="20" t="s">
        <v>1325</v>
      </c>
      <c r="D230" s="21" t="s">
        <v>1326</v>
      </c>
      <c r="E230" s="20" t="s">
        <v>5</v>
      </c>
      <c r="F230" s="22" t="s">
        <v>1327</v>
      </c>
      <c r="G230" s="23" t="s">
        <v>9</v>
      </c>
      <c r="H230" s="32">
        <v>65</v>
      </c>
      <c r="I230" s="28" t="str">
        <f t="shared" si="3"/>
        <v>點選以開啟簡介</v>
      </c>
    </row>
    <row r="231" spans="1:9" s="24" customFormat="1" ht="60" customHeight="1" x14ac:dyDescent="0.3">
      <c r="A231" s="19"/>
      <c r="B231" s="20" t="s">
        <v>109</v>
      </c>
      <c r="C231" s="20" t="s">
        <v>1322</v>
      </c>
      <c r="D231" s="21" t="s">
        <v>1323</v>
      </c>
      <c r="E231" s="20" t="s">
        <v>5</v>
      </c>
      <c r="F231" s="22" t="s">
        <v>1324</v>
      </c>
      <c r="G231" s="23" t="s">
        <v>9</v>
      </c>
      <c r="H231" s="32">
        <v>60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109</v>
      </c>
      <c r="C232" s="20" t="s">
        <v>1355</v>
      </c>
      <c r="D232" s="21" t="s">
        <v>1356</v>
      </c>
      <c r="E232" s="20" t="s">
        <v>5</v>
      </c>
      <c r="F232" s="22" t="s">
        <v>1357</v>
      </c>
      <c r="G232" s="23" t="s">
        <v>9</v>
      </c>
      <c r="H232" s="32">
        <v>45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109</v>
      </c>
      <c r="C233" s="20" t="s">
        <v>1284</v>
      </c>
      <c r="D233" s="21" t="s">
        <v>1285</v>
      </c>
      <c r="E233" s="20" t="s">
        <v>5</v>
      </c>
      <c r="F233" s="22" t="s">
        <v>1286</v>
      </c>
      <c r="G233" s="23" t="s">
        <v>9</v>
      </c>
      <c r="H233" s="32">
        <v>60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109</v>
      </c>
      <c r="C234" s="20" t="s">
        <v>1279</v>
      </c>
      <c r="D234" s="21" t="s">
        <v>1280</v>
      </c>
      <c r="E234" s="20" t="s">
        <v>5</v>
      </c>
      <c r="F234" s="22" t="s">
        <v>1281</v>
      </c>
      <c r="G234" s="23" t="s">
        <v>9</v>
      </c>
      <c r="H234" s="32">
        <v>75</v>
      </c>
      <c r="I234" s="28" t="str">
        <f t="shared" si="3"/>
        <v>點選以開啟簡介</v>
      </c>
    </row>
    <row r="235" spans="1:9" s="24" customFormat="1" ht="69.900000000000006" customHeight="1" x14ac:dyDescent="0.3">
      <c r="A235" s="19"/>
      <c r="B235" s="20" t="s">
        <v>109</v>
      </c>
      <c r="C235" s="20" t="s">
        <v>1350</v>
      </c>
      <c r="D235" s="21" t="s">
        <v>17273</v>
      </c>
      <c r="E235" s="20" t="s">
        <v>5</v>
      </c>
      <c r="F235" s="22" t="s">
        <v>1351</v>
      </c>
      <c r="G235" s="23" t="s">
        <v>9</v>
      </c>
      <c r="H235" s="32">
        <v>40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109</v>
      </c>
      <c r="C236" s="20" t="s">
        <v>1290</v>
      </c>
      <c r="D236" s="21" t="s">
        <v>1291</v>
      </c>
      <c r="E236" s="20" t="s">
        <v>5</v>
      </c>
      <c r="F236" s="22" t="s">
        <v>1292</v>
      </c>
      <c r="G236" s="23" t="s">
        <v>9</v>
      </c>
      <c r="H236" s="32">
        <v>66.95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109</v>
      </c>
      <c r="C237" s="20" t="s">
        <v>1358</v>
      </c>
      <c r="D237" s="21" t="s">
        <v>1359</v>
      </c>
      <c r="E237" s="20" t="s">
        <v>5</v>
      </c>
      <c r="F237" s="22" t="s">
        <v>1360</v>
      </c>
      <c r="G237" s="23" t="s">
        <v>9</v>
      </c>
      <c r="H237" s="32">
        <v>70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109</v>
      </c>
      <c r="C238" s="20" t="s">
        <v>1252</v>
      </c>
      <c r="D238" s="21" t="s">
        <v>1253</v>
      </c>
      <c r="E238" s="20" t="s">
        <v>5</v>
      </c>
      <c r="F238" s="22" t="s">
        <v>1254</v>
      </c>
      <c r="G238" s="23" t="s">
        <v>9</v>
      </c>
      <c r="H238" s="32">
        <v>65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109</v>
      </c>
      <c r="C239" s="20" t="s">
        <v>1240</v>
      </c>
      <c r="D239" s="21" t="s">
        <v>1241</v>
      </c>
      <c r="E239" s="20" t="s">
        <v>5</v>
      </c>
      <c r="F239" s="22" t="s">
        <v>1242</v>
      </c>
      <c r="G239" s="23" t="s">
        <v>9</v>
      </c>
      <c r="H239" s="32">
        <v>66.95</v>
      </c>
      <c r="I239" s="28" t="str">
        <f t="shared" si="3"/>
        <v>點選以開啟簡介</v>
      </c>
    </row>
    <row r="240" spans="1:9" s="24" customFormat="1" ht="60" customHeight="1" x14ac:dyDescent="0.3">
      <c r="A240" s="19"/>
      <c r="B240" s="20" t="s">
        <v>109</v>
      </c>
      <c r="C240" s="20" t="s">
        <v>1282</v>
      </c>
      <c r="D240" s="21" t="s">
        <v>17527</v>
      </c>
      <c r="E240" s="20" t="s">
        <v>5</v>
      </c>
      <c r="F240" s="22" t="s">
        <v>1283</v>
      </c>
      <c r="G240" s="23" t="s">
        <v>9</v>
      </c>
      <c r="H240" s="32">
        <v>60</v>
      </c>
      <c r="I240" s="28" t="str">
        <f t="shared" si="3"/>
        <v>點選以開啟簡介</v>
      </c>
    </row>
    <row r="241" spans="1:9" s="24" customFormat="1" ht="69.900000000000006" customHeight="1" x14ac:dyDescent="0.3">
      <c r="A241" s="19"/>
      <c r="B241" s="20" t="s">
        <v>109</v>
      </c>
      <c r="C241" s="20" t="s">
        <v>1296</v>
      </c>
      <c r="D241" s="21" t="s">
        <v>17526</v>
      </c>
      <c r="E241" s="20" t="s">
        <v>5</v>
      </c>
      <c r="F241" s="22" t="s">
        <v>1297</v>
      </c>
      <c r="G241" s="23" t="s">
        <v>9</v>
      </c>
      <c r="H241" s="32">
        <v>60</v>
      </c>
      <c r="I241" s="28" t="str">
        <f t="shared" si="3"/>
        <v>點選以開啟簡介</v>
      </c>
    </row>
    <row r="242" spans="1:9" s="24" customFormat="1" ht="60" customHeight="1" x14ac:dyDescent="0.3">
      <c r="A242" s="19"/>
      <c r="B242" s="20" t="s">
        <v>109</v>
      </c>
      <c r="C242" s="20" t="s">
        <v>1249</v>
      </c>
      <c r="D242" s="21" t="s">
        <v>1250</v>
      </c>
      <c r="E242" s="20" t="s">
        <v>5</v>
      </c>
      <c r="F242" s="22" t="s">
        <v>1251</v>
      </c>
      <c r="G242" s="23" t="s">
        <v>9</v>
      </c>
      <c r="H242" s="32">
        <v>65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109</v>
      </c>
      <c r="C243" s="20" t="s">
        <v>1344</v>
      </c>
      <c r="D243" s="21" t="s">
        <v>1345</v>
      </c>
      <c r="E243" s="20" t="s">
        <v>5</v>
      </c>
      <c r="F243" s="22" t="s">
        <v>1346</v>
      </c>
      <c r="G243" s="23" t="s">
        <v>9</v>
      </c>
      <c r="H243" s="32">
        <v>66.95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109</v>
      </c>
      <c r="C244" s="20" t="s">
        <v>1145</v>
      </c>
      <c r="D244" s="21" t="s">
        <v>1146</v>
      </c>
      <c r="E244" s="20" t="s">
        <v>5</v>
      </c>
      <c r="F244" s="22" t="s">
        <v>1147</v>
      </c>
      <c r="G244" s="23" t="s">
        <v>9</v>
      </c>
      <c r="H244" s="32">
        <v>115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1390</v>
      </c>
      <c r="C245" s="20" t="s">
        <v>1391</v>
      </c>
      <c r="D245" s="21" t="s">
        <v>1392</v>
      </c>
      <c r="E245" s="20" t="s">
        <v>7</v>
      </c>
      <c r="F245" s="22" t="s">
        <v>1393</v>
      </c>
      <c r="G245" s="23" t="s">
        <v>27</v>
      </c>
      <c r="H245" s="32">
        <v>49.99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1148</v>
      </c>
      <c r="C246" s="20" t="s">
        <v>14998</v>
      </c>
      <c r="D246" s="21" t="s">
        <v>14997</v>
      </c>
      <c r="E246" s="20" t="s">
        <v>5079</v>
      </c>
      <c r="F246" s="22" t="s">
        <v>14996</v>
      </c>
      <c r="G246" s="23" t="s">
        <v>9</v>
      </c>
      <c r="H246" s="32">
        <v>52.99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1148</v>
      </c>
      <c r="C247" s="20" t="s">
        <v>14127</v>
      </c>
      <c r="D247" s="21" t="s">
        <v>14128</v>
      </c>
      <c r="E247" s="20" t="s">
        <v>2496</v>
      </c>
      <c r="F247" s="22" t="s">
        <v>14129</v>
      </c>
      <c r="G247" s="23" t="s">
        <v>3</v>
      </c>
      <c r="H247" s="32">
        <v>118</v>
      </c>
      <c r="I247" s="28" t="str">
        <f t="shared" si="3"/>
        <v>點選以開啟簡介</v>
      </c>
    </row>
    <row r="248" spans="1:9" s="24" customFormat="1" ht="60" customHeight="1" x14ac:dyDescent="0.3">
      <c r="A248" s="19"/>
      <c r="B248" s="20" t="s">
        <v>1148</v>
      </c>
      <c r="C248" s="20" t="s">
        <v>6004</v>
      </c>
      <c r="D248" s="21" t="s">
        <v>6005</v>
      </c>
      <c r="E248" s="20" t="s">
        <v>2496</v>
      </c>
      <c r="F248" s="22" t="s">
        <v>6006</v>
      </c>
      <c r="G248" s="23" t="s">
        <v>9</v>
      </c>
      <c r="H248" s="32">
        <v>44.99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1148</v>
      </c>
      <c r="C249" s="20" t="s">
        <v>8789</v>
      </c>
      <c r="D249" s="21" t="s">
        <v>8790</v>
      </c>
      <c r="E249" s="20" t="s">
        <v>11</v>
      </c>
      <c r="F249" s="22" t="s">
        <v>8791</v>
      </c>
      <c r="G249" s="23" t="s">
        <v>9</v>
      </c>
      <c r="H249" s="32">
        <v>40.99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1148</v>
      </c>
      <c r="C250" s="20" t="s">
        <v>3215</v>
      </c>
      <c r="D250" s="21" t="s">
        <v>1172</v>
      </c>
      <c r="E250" s="20" t="s">
        <v>11</v>
      </c>
      <c r="F250" s="22" t="s">
        <v>1173</v>
      </c>
      <c r="G250" s="23" t="s">
        <v>9</v>
      </c>
      <c r="H250" s="32">
        <v>120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1148</v>
      </c>
      <c r="C251" s="20" t="s">
        <v>3777</v>
      </c>
      <c r="D251" s="21" t="s">
        <v>3778</v>
      </c>
      <c r="E251" s="20" t="s">
        <v>11</v>
      </c>
      <c r="F251" s="22" t="s">
        <v>3779</v>
      </c>
      <c r="G251" s="23" t="s">
        <v>3</v>
      </c>
      <c r="H251" s="32">
        <v>100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1148</v>
      </c>
      <c r="C252" s="20" t="s">
        <v>3781</v>
      </c>
      <c r="D252" s="21" t="s">
        <v>1077</v>
      </c>
      <c r="E252" s="20" t="s">
        <v>11</v>
      </c>
      <c r="F252" s="22" t="s">
        <v>1078</v>
      </c>
      <c r="G252" s="23" t="s">
        <v>9</v>
      </c>
      <c r="H252" s="32">
        <v>60</v>
      </c>
      <c r="I252" s="28" t="str">
        <f t="shared" si="3"/>
        <v>點選以開啟簡介</v>
      </c>
    </row>
    <row r="253" spans="1:9" s="24" customFormat="1" ht="60" customHeight="1" x14ac:dyDescent="0.3">
      <c r="A253" s="19"/>
      <c r="B253" s="20" t="s">
        <v>1148</v>
      </c>
      <c r="C253" s="20" t="s">
        <v>8779</v>
      </c>
      <c r="D253" s="21" t="s">
        <v>8780</v>
      </c>
      <c r="E253" s="20" t="s">
        <v>11</v>
      </c>
      <c r="F253" s="22" t="s">
        <v>8781</v>
      </c>
      <c r="G253" s="23" t="s">
        <v>3</v>
      </c>
      <c r="H253" s="32">
        <v>95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1148</v>
      </c>
      <c r="C254" s="20" t="s">
        <v>3780</v>
      </c>
      <c r="D254" s="21" t="s">
        <v>1342</v>
      </c>
      <c r="E254" s="20" t="s">
        <v>11</v>
      </c>
      <c r="F254" s="22" t="s">
        <v>1343</v>
      </c>
      <c r="G254" s="23" t="s">
        <v>3</v>
      </c>
      <c r="H254" s="32">
        <v>100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1148</v>
      </c>
      <c r="C255" s="20" t="s">
        <v>3774</v>
      </c>
      <c r="D255" s="21" t="s">
        <v>3775</v>
      </c>
      <c r="E255" s="20" t="s">
        <v>11</v>
      </c>
      <c r="F255" s="22" t="s">
        <v>3776</v>
      </c>
      <c r="G255" s="23" t="s">
        <v>9</v>
      </c>
      <c r="H255" s="32">
        <v>51.99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1148</v>
      </c>
      <c r="C256" s="20" t="s">
        <v>3216</v>
      </c>
      <c r="D256" s="21" t="s">
        <v>3217</v>
      </c>
      <c r="E256" s="20" t="s">
        <v>11</v>
      </c>
      <c r="F256" s="22" t="s">
        <v>3218</v>
      </c>
      <c r="G256" s="23" t="s">
        <v>9</v>
      </c>
      <c r="H256" s="32">
        <v>68.989999999999995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1148</v>
      </c>
      <c r="C257" s="20" t="s">
        <v>8747</v>
      </c>
      <c r="D257" s="21" t="s">
        <v>8748</v>
      </c>
      <c r="E257" s="20" t="s">
        <v>11</v>
      </c>
      <c r="F257" s="22" t="s">
        <v>8749</v>
      </c>
      <c r="G257" s="23" t="s">
        <v>3</v>
      </c>
      <c r="H257" s="32">
        <v>49.95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1148</v>
      </c>
      <c r="C258" s="20" t="s">
        <v>3783</v>
      </c>
      <c r="D258" s="21" t="s">
        <v>3784</v>
      </c>
      <c r="E258" s="20" t="s">
        <v>7</v>
      </c>
      <c r="F258" s="22" t="s">
        <v>3785</v>
      </c>
      <c r="G258" s="23" t="s">
        <v>3</v>
      </c>
      <c r="H258" s="32">
        <v>30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1148</v>
      </c>
      <c r="C259" s="20" t="s">
        <v>3786</v>
      </c>
      <c r="D259" s="21" t="s">
        <v>3787</v>
      </c>
      <c r="E259" s="20" t="s">
        <v>7</v>
      </c>
      <c r="F259" s="22" t="s">
        <v>3788</v>
      </c>
      <c r="G259" s="23" t="s">
        <v>3</v>
      </c>
      <c r="H259" s="32">
        <v>225</v>
      </c>
      <c r="I259" s="28" t="str">
        <f t="shared" si="3"/>
        <v>點選以開啟簡介</v>
      </c>
    </row>
    <row r="260" spans="1:9" s="24" customFormat="1" ht="60" customHeight="1" x14ac:dyDescent="0.3">
      <c r="A260" s="19"/>
      <c r="B260" s="20" t="s">
        <v>1148</v>
      </c>
      <c r="C260" s="20" t="s">
        <v>3219</v>
      </c>
      <c r="D260" s="21" t="s">
        <v>3220</v>
      </c>
      <c r="E260" s="20" t="s">
        <v>7</v>
      </c>
      <c r="F260" s="22" t="s">
        <v>3221</v>
      </c>
      <c r="G260" s="23" t="s">
        <v>3</v>
      </c>
      <c r="H260" s="32">
        <v>265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1148</v>
      </c>
      <c r="C261" s="20" t="s">
        <v>136</v>
      </c>
      <c r="D261" s="21" t="s">
        <v>3222</v>
      </c>
      <c r="E261" s="20" t="s">
        <v>7</v>
      </c>
      <c r="F261" s="22" t="s">
        <v>3223</v>
      </c>
      <c r="G261" s="23" t="s">
        <v>9</v>
      </c>
      <c r="H261" s="32">
        <v>39.99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1148</v>
      </c>
      <c r="C262" s="20" t="s">
        <v>3224</v>
      </c>
      <c r="D262" s="21" t="s">
        <v>3225</v>
      </c>
      <c r="E262" s="20" t="s">
        <v>7</v>
      </c>
      <c r="F262" s="22" t="s">
        <v>3226</v>
      </c>
      <c r="G262" s="23" t="s">
        <v>9</v>
      </c>
      <c r="H262" s="32">
        <v>44.99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1148</v>
      </c>
      <c r="C263" s="20" t="s">
        <v>3227</v>
      </c>
      <c r="D263" s="21" t="s">
        <v>3228</v>
      </c>
      <c r="E263" s="20" t="s">
        <v>7</v>
      </c>
      <c r="F263" s="22" t="s">
        <v>3229</v>
      </c>
      <c r="G263" s="23" t="s">
        <v>9</v>
      </c>
      <c r="H263" s="32">
        <v>45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1148</v>
      </c>
      <c r="C264" s="20" t="s">
        <v>3230</v>
      </c>
      <c r="D264" s="21" t="s">
        <v>3231</v>
      </c>
      <c r="E264" s="20" t="s">
        <v>7</v>
      </c>
      <c r="F264" s="22" t="s">
        <v>3232</v>
      </c>
      <c r="G264" s="23" t="s">
        <v>9</v>
      </c>
      <c r="H264" s="32">
        <v>49.99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1148</v>
      </c>
      <c r="C265" s="20" t="s">
        <v>6</v>
      </c>
      <c r="D265" s="21" t="s">
        <v>3233</v>
      </c>
      <c r="E265" s="20" t="s">
        <v>7</v>
      </c>
      <c r="F265" s="22" t="s">
        <v>8</v>
      </c>
      <c r="G265" s="23" t="s">
        <v>3</v>
      </c>
      <c r="H265" s="32">
        <v>90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1148</v>
      </c>
      <c r="C266" s="20" t="s">
        <v>14130</v>
      </c>
      <c r="D266" s="21" t="s">
        <v>14131</v>
      </c>
      <c r="E266" s="20" t="s">
        <v>5</v>
      </c>
      <c r="F266" s="22" t="s">
        <v>14132</v>
      </c>
      <c r="G266" s="23" t="s">
        <v>9</v>
      </c>
      <c r="H266" s="32">
        <v>120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1148</v>
      </c>
      <c r="C267" s="20" t="s">
        <v>1156</v>
      </c>
      <c r="D267" s="21" t="s">
        <v>1157</v>
      </c>
      <c r="E267" s="20" t="s">
        <v>5</v>
      </c>
      <c r="F267" s="22" t="s">
        <v>1158</v>
      </c>
      <c r="G267" s="23" t="s">
        <v>9</v>
      </c>
      <c r="H267" s="32">
        <v>75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1148</v>
      </c>
      <c r="C268" s="20" t="s">
        <v>1264</v>
      </c>
      <c r="D268" s="21" t="s">
        <v>1265</v>
      </c>
      <c r="E268" s="20" t="s">
        <v>5</v>
      </c>
      <c r="F268" s="22" t="s">
        <v>1266</v>
      </c>
      <c r="G268" s="23" t="s">
        <v>9</v>
      </c>
      <c r="H268" s="32">
        <v>42.95</v>
      </c>
      <c r="I268" s="28" t="str">
        <f t="shared" si="3"/>
        <v>點選以開啟簡介</v>
      </c>
    </row>
    <row r="269" spans="1:9" s="24" customFormat="1" ht="50.1" customHeight="1" x14ac:dyDescent="0.3">
      <c r="A269" s="19"/>
      <c r="B269" s="20" t="s">
        <v>1148</v>
      </c>
      <c r="C269" s="20" t="s">
        <v>1149</v>
      </c>
      <c r="D269" s="21" t="s">
        <v>1150</v>
      </c>
      <c r="E269" s="20" t="s">
        <v>5</v>
      </c>
      <c r="F269" s="22" t="s">
        <v>1151</v>
      </c>
      <c r="G269" s="23" t="s">
        <v>9</v>
      </c>
      <c r="H269" s="32">
        <v>55</v>
      </c>
      <c r="I269" s="28" t="str">
        <f t="shared" si="3"/>
        <v>點選以開啟簡介</v>
      </c>
    </row>
    <row r="270" spans="1:9" s="24" customFormat="1" ht="50.1" customHeight="1" x14ac:dyDescent="0.3">
      <c r="A270" s="19"/>
      <c r="B270" s="20" t="s">
        <v>1148</v>
      </c>
      <c r="C270" s="20" t="s">
        <v>1188</v>
      </c>
      <c r="D270" s="21" t="s">
        <v>1189</v>
      </c>
      <c r="E270" s="20" t="s">
        <v>5</v>
      </c>
      <c r="F270" s="22" t="s">
        <v>1190</v>
      </c>
      <c r="G270" s="23" t="s">
        <v>3</v>
      </c>
      <c r="H270" s="32">
        <v>115</v>
      </c>
      <c r="I270" s="28" t="str">
        <f t="shared" si="3"/>
        <v>點選以開啟簡介</v>
      </c>
    </row>
    <row r="271" spans="1:9" s="24" customFormat="1" ht="50.1" customHeight="1" x14ac:dyDescent="0.3">
      <c r="A271" s="19"/>
      <c r="B271" s="20" t="s">
        <v>1148</v>
      </c>
      <c r="C271" s="20" t="s">
        <v>1153</v>
      </c>
      <c r="D271" s="21" t="s">
        <v>1154</v>
      </c>
      <c r="E271" s="20" t="s">
        <v>5</v>
      </c>
      <c r="F271" s="22" t="s">
        <v>1155</v>
      </c>
      <c r="G271" s="23" t="s">
        <v>9</v>
      </c>
      <c r="H271" s="32">
        <v>29.99</v>
      </c>
      <c r="I271" s="28" t="str">
        <f t="shared" si="3"/>
        <v>點選以開啟簡介</v>
      </c>
    </row>
    <row r="272" spans="1:9" s="24" customFormat="1" ht="50.1" customHeight="1" x14ac:dyDescent="0.3">
      <c r="A272" s="19"/>
      <c r="B272" s="20" t="s">
        <v>1148</v>
      </c>
      <c r="C272" s="20" t="s">
        <v>1178</v>
      </c>
      <c r="D272" s="21" t="s">
        <v>1179</v>
      </c>
      <c r="E272" s="20" t="s">
        <v>5</v>
      </c>
      <c r="F272" s="22" t="s">
        <v>1180</v>
      </c>
      <c r="G272" s="23" t="s">
        <v>9</v>
      </c>
      <c r="H272" s="32">
        <v>60</v>
      </c>
      <c r="I272" s="28" t="str">
        <f t="shared" si="3"/>
        <v>點選以開啟簡介</v>
      </c>
    </row>
  </sheetData>
  <autoFilter ref="A11:I272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5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19490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1491</v>
      </c>
      <c r="C12" s="20" t="s">
        <v>1492</v>
      </c>
      <c r="D12" s="21" t="s">
        <v>1493</v>
      </c>
      <c r="E12" s="20" t="s">
        <v>5</v>
      </c>
      <c r="F12" s="22" t="s">
        <v>1494</v>
      </c>
      <c r="G12" s="23" t="s">
        <v>3</v>
      </c>
      <c r="H12" s="32">
        <v>60</v>
      </c>
      <c r="I12" s="28" t="str">
        <f t="shared" ref="I12:I43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8818</v>
      </c>
      <c r="C13" s="20" t="s">
        <v>8819</v>
      </c>
      <c r="D13" s="21" t="s">
        <v>8820</v>
      </c>
      <c r="E13" s="20" t="s">
        <v>5079</v>
      </c>
      <c r="F13" s="22" t="s">
        <v>8821</v>
      </c>
      <c r="G13" s="23" t="s">
        <v>3</v>
      </c>
      <c r="H13" s="32">
        <v>50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8814</v>
      </c>
      <c r="C14" s="20" t="s">
        <v>8815</v>
      </c>
      <c r="D14" s="21" t="s">
        <v>8816</v>
      </c>
      <c r="E14" s="20" t="s">
        <v>5079</v>
      </c>
      <c r="F14" s="22" t="s">
        <v>8817</v>
      </c>
      <c r="G14" s="23" t="s">
        <v>3</v>
      </c>
      <c r="H14" s="32">
        <v>75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11052</v>
      </c>
      <c r="C15" s="20" t="s">
        <v>11053</v>
      </c>
      <c r="D15" s="21" t="s">
        <v>11054</v>
      </c>
      <c r="E15" s="20" t="s">
        <v>10590</v>
      </c>
      <c r="F15" s="22" t="s">
        <v>11055</v>
      </c>
      <c r="G15" s="23" t="s">
        <v>3</v>
      </c>
      <c r="H15" s="32">
        <v>115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11052</v>
      </c>
      <c r="C16" s="20" t="s">
        <v>11056</v>
      </c>
      <c r="D16" s="21" t="s">
        <v>11057</v>
      </c>
      <c r="E16" s="20" t="s">
        <v>5079</v>
      </c>
      <c r="F16" s="22" t="s">
        <v>11058</v>
      </c>
      <c r="G16" s="23" t="s">
        <v>3</v>
      </c>
      <c r="H16" s="32">
        <v>105</v>
      </c>
      <c r="I16" s="28" t="str">
        <f t="shared" si="0"/>
        <v>點選以開啟簡介</v>
      </c>
    </row>
    <row r="17" spans="1:9" s="24" customFormat="1" ht="60" customHeight="1" x14ac:dyDescent="0.3">
      <c r="A17" s="19"/>
      <c r="B17" s="20" t="s">
        <v>11074</v>
      </c>
      <c r="C17" s="20" t="s">
        <v>1526</v>
      </c>
      <c r="D17" s="21" t="s">
        <v>11075</v>
      </c>
      <c r="E17" s="20" t="s">
        <v>5079</v>
      </c>
      <c r="F17" s="22" t="s">
        <v>11076</v>
      </c>
      <c r="G17" s="23" t="s">
        <v>3</v>
      </c>
      <c r="H17" s="32">
        <v>60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66</v>
      </c>
      <c r="C18" s="20" t="s">
        <v>64</v>
      </c>
      <c r="D18" s="21" t="s">
        <v>2467</v>
      </c>
      <c r="E18" s="20" t="s">
        <v>11</v>
      </c>
      <c r="F18" s="22" t="s">
        <v>2468</v>
      </c>
      <c r="G18" s="23" t="s">
        <v>3</v>
      </c>
      <c r="H18" s="32">
        <v>74.95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8822</v>
      </c>
      <c r="C19" s="20" t="s">
        <v>7315</v>
      </c>
      <c r="D19" s="21" t="s">
        <v>5466</v>
      </c>
      <c r="E19" s="20" t="s">
        <v>10590</v>
      </c>
      <c r="F19" s="22" t="s">
        <v>11634</v>
      </c>
      <c r="G19" s="23" t="s">
        <v>9</v>
      </c>
      <c r="H19" s="32">
        <v>39.99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8822</v>
      </c>
      <c r="C20" s="20" t="s">
        <v>8823</v>
      </c>
      <c r="D20" s="21" t="s">
        <v>5466</v>
      </c>
      <c r="E20" s="20" t="s">
        <v>2496</v>
      </c>
      <c r="F20" s="22" t="s">
        <v>5467</v>
      </c>
      <c r="G20" s="23" t="s">
        <v>9</v>
      </c>
      <c r="H20" s="32">
        <v>205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59</v>
      </c>
      <c r="C21" s="20" t="s">
        <v>1476</v>
      </c>
      <c r="D21" s="21" t="s">
        <v>1477</v>
      </c>
      <c r="E21" s="20" t="s">
        <v>5</v>
      </c>
      <c r="F21" s="22" t="s">
        <v>1478</v>
      </c>
      <c r="G21" s="23" t="s">
        <v>3</v>
      </c>
      <c r="H21" s="32">
        <v>82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30</v>
      </c>
      <c r="C22" s="20" t="s">
        <v>34</v>
      </c>
      <c r="D22" s="21" t="s">
        <v>1533</v>
      </c>
      <c r="E22" s="20" t="s">
        <v>5</v>
      </c>
      <c r="F22" s="22" t="s">
        <v>1534</v>
      </c>
      <c r="G22" s="23" t="s">
        <v>3</v>
      </c>
      <c r="H22" s="32">
        <v>160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8827</v>
      </c>
      <c r="C23" s="20" t="s">
        <v>8828</v>
      </c>
      <c r="D23" s="21" t="s">
        <v>8829</v>
      </c>
      <c r="E23" s="20" t="s">
        <v>5079</v>
      </c>
      <c r="F23" s="22" t="s">
        <v>8830</v>
      </c>
      <c r="G23" s="23" t="s">
        <v>9</v>
      </c>
      <c r="H23" s="32">
        <v>220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18398</v>
      </c>
      <c r="C24" s="20" t="s">
        <v>18397</v>
      </c>
      <c r="D24" s="21" t="s">
        <v>18396</v>
      </c>
      <c r="E24" s="20" t="s">
        <v>16476</v>
      </c>
      <c r="F24" s="22" t="s">
        <v>18395</v>
      </c>
      <c r="G24" s="23" t="s">
        <v>9</v>
      </c>
      <c r="H24" s="32">
        <v>100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1487</v>
      </c>
      <c r="C25" s="20" t="s">
        <v>1488</v>
      </c>
      <c r="D25" s="21" t="s">
        <v>1489</v>
      </c>
      <c r="E25" s="20" t="s">
        <v>7</v>
      </c>
      <c r="F25" s="22" t="s">
        <v>1490</v>
      </c>
      <c r="G25" s="23" t="s">
        <v>9</v>
      </c>
      <c r="H25" s="32">
        <v>175</v>
      </c>
      <c r="I25" s="28" t="str">
        <f t="shared" si="0"/>
        <v>點選以開啟簡介</v>
      </c>
    </row>
    <row r="26" spans="1:9" s="24" customFormat="1" ht="60" customHeight="1" x14ac:dyDescent="0.3">
      <c r="A26" s="19"/>
      <c r="B26" s="20" t="s">
        <v>14976</v>
      </c>
      <c r="C26" s="20" t="s">
        <v>14975</v>
      </c>
      <c r="D26" s="21" t="s">
        <v>14974</v>
      </c>
      <c r="E26" s="20" t="s">
        <v>10590</v>
      </c>
      <c r="F26" s="22" t="s">
        <v>14973</v>
      </c>
      <c r="G26" s="23" t="s">
        <v>9</v>
      </c>
      <c r="H26" s="32">
        <v>235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36</v>
      </c>
      <c r="C27" s="20" t="s">
        <v>11852</v>
      </c>
      <c r="D27" s="21" t="s">
        <v>1472</v>
      </c>
      <c r="E27" s="20" t="s">
        <v>16476</v>
      </c>
      <c r="F27" s="22" t="s">
        <v>17706</v>
      </c>
      <c r="G27" s="23" t="s">
        <v>3</v>
      </c>
      <c r="H27" s="32">
        <v>120</v>
      </c>
      <c r="I27" s="28" t="str">
        <f t="shared" si="0"/>
        <v>點選以開啟簡介</v>
      </c>
    </row>
    <row r="28" spans="1:9" s="24" customFormat="1" ht="60" customHeight="1" x14ac:dyDescent="0.3">
      <c r="A28" s="19"/>
      <c r="B28" s="20" t="s">
        <v>3789</v>
      </c>
      <c r="C28" s="20" t="s">
        <v>7976</v>
      </c>
      <c r="D28" s="21" t="s">
        <v>12096</v>
      </c>
      <c r="E28" s="20" t="s">
        <v>10590</v>
      </c>
      <c r="F28" s="22" t="s">
        <v>12097</v>
      </c>
      <c r="G28" s="23" t="s">
        <v>27</v>
      </c>
      <c r="H28" s="32">
        <v>139.99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3789</v>
      </c>
      <c r="C29" s="20" t="s">
        <v>3790</v>
      </c>
      <c r="D29" s="21" t="s">
        <v>3791</v>
      </c>
      <c r="E29" s="20" t="s">
        <v>2496</v>
      </c>
      <c r="F29" s="22" t="s">
        <v>3792</v>
      </c>
      <c r="G29" s="23" t="s">
        <v>27</v>
      </c>
      <c r="H29" s="32">
        <v>74.989999999999995</v>
      </c>
      <c r="I29" s="28" t="str">
        <f t="shared" si="0"/>
        <v>點選以開啟簡介</v>
      </c>
    </row>
    <row r="30" spans="1:9" s="24" customFormat="1" ht="60" customHeight="1" x14ac:dyDescent="0.3">
      <c r="A30" s="19"/>
      <c r="B30" s="20" t="s">
        <v>3789</v>
      </c>
      <c r="C30" s="20" t="s">
        <v>3793</v>
      </c>
      <c r="D30" s="21" t="s">
        <v>3794</v>
      </c>
      <c r="E30" s="20" t="s">
        <v>2496</v>
      </c>
      <c r="F30" s="22" t="s">
        <v>3795</v>
      </c>
      <c r="G30" s="23" t="s">
        <v>27</v>
      </c>
      <c r="H30" s="32">
        <v>59.99</v>
      </c>
      <c r="I30" s="28" t="str">
        <f t="shared" si="0"/>
        <v>點選以開啟簡介</v>
      </c>
    </row>
    <row r="31" spans="1:9" s="24" customFormat="1" ht="60" customHeight="1" x14ac:dyDescent="0.3">
      <c r="A31" s="19"/>
      <c r="B31" s="20" t="s">
        <v>3789</v>
      </c>
      <c r="C31" s="20" t="s">
        <v>3799</v>
      </c>
      <c r="D31" s="21" t="s">
        <v>1563</v>
      </c>
      <c r="E31" s="20" t="s">
        <v>11</v>
      </c>
      <c r="F31" s="22" t="s">
        <v>3800</v>
      </c>
      <c r="G31" s="23" t="s">
        <v>27</v>
      </c>
      <c r="H31" s="32">
        <v>79.989999999999995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2545</v>
      </c>
      <c r="C32" s="20" t="s">
        <v>2546</v>
      </c>
      <c r="D32" s="21" t="s">
        <v>2547</v>
      </c>
      <c r="E32" s="20" t="s">
        <v>11</v>
      </c>
      <c r="F32" s="22" t="s">
        <v>2548</v>
      </c>
      <c r="G32" s="23" t="s">
        <v>27</v>
      </c>
      <c r="H32" s="32">
        <v>54.99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12098</v>
      </c>
      <c r="C33" s="20" t="s">
        <v>12099</v>
      </c>
      <c r="D33" s="21" t="s">
        <v>3791</v>
      </c>
      <c r="E33" s="20" t="s">
        <v>5079</v>
      </c>
      <c r="F33" s="22" t="s">
        <v>12100</v>
      </c>
      <c r="G33" s="23" t="s">
        <v>27</v>
      </c>
      <c r="H33" s="32">
        <v>56.99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8839</v>
      </c>
      <c r="C34" s="20" t="s">
        <v>8840</v>
      </c>
      <c r="D34" s="21" t="s">
        <v>8841</v>
      </c>
      <c r="E34" s="20" t="s">
        <v>5079</v>
      </c>
      <c r="F34" s="22" t="s">
        <v>8842</v>
      </c>
      <c r="G34" s="23" t="s">
        <v>27</v>
      </c>
      <c r="H34" s="32">
        <v>99.99</v>
      </c>
      <c r="I34" s="28" t="str">
        <f t="shared" si="0"/>
        <v>點選以開啟簡介</v>
      </c>
    </row>
    <row r="35" spans="1:9" s="24" customFormat="1" ht="60" customHeight="1" x14ac:dyDescent="0.3">
      <c r="A35" s="19"/>
      <c r="B35" s="20" t="s">
        <v>2549</v>
      </c>
      <c r="C35" s="20" t="s">
        <v>2550</v>
      </c>
      <c r="D35" s="21" t="s">
        <v>2551</v>
      </c>
      <c r="E35" s="20" t="s">
        <v>11</v>
      </c>
      <c r="F35" s="22" t="s">
        <v>2552</v>
      </c>
      <c r="G35" s="23" t="s">
        <v>27</v>
      </c>
      <c r="H35" s="32">
        <v>54.99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8846</v>
      </c>
      <c r="C36" s="20" t="s">
        <v>8847</v>
      </c>
      <c r="D36" s="21" t="s">
        <v>8848</v>
      </c>
      <c r="E36" s="20" t="s">
        <v>5079</v>
      </c>
      <c r="F36" s="22" t="s">
        <v>8849</v>
      </c>
      <c r="G36" s="23" t="s">
        <v>27</v>
      </c>
      <c r="H36" s="32">
        <v>159.99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2556</v>
      </c>
      <c r="C37" s="20" t="s">
        <v>2557</v>
      </c>
      <c r="D37" s="21" t="s">
        <v>2558</v>
      </c>
      <c r="E37" s="20" t="s">
        <v>11</v>
      </c>
      <c r="F37" s="22" t="s">
        <v>2559</v>
      </c>
      <c r="G37" s="23" t="s">
        <v>27</v>
      </c>
      <c r="H37" s="32">
        <v>849.99</v>
      </c>
      <c r="I37" s="28" t="str">
        <f t="shared" si="0"/>
        <v>點選以開啟簡介</v>
      </c>
    </row>
    <row r="38" spans="1:9" s="24" customFormat="1" ht="60" customHeight="1" x14ac:dyDescent="0.3">
      <c r="A38" s="19"/>
      <c r="B38" s="20" t="s">
        <v>2556</v>
      </c>
      <c r="C38" s="20" t="s">
        <v>2560</v>
      </c>
      <c r="D38" s="21" t="s">
        <v>2561</v>
      </c>
      <c r="E38" s="20" t="s">
        <v>11</v>
      </c>
      <c r="F38" s="22" t="s">
        <v>2562</v>
      </c>
      <c r="G38" s="23" t="s">
        <v>27</v>
      </c>
      <c r="H38" s="32">
        <v>99.99</v>
      </c>
      <c r="I38" s="28" t="str">
        <f t="shared" si="0"/>
        <v>點選以開啟簡介</v>
      </c>
    </row>
    <row r="39" spans="1:9" s="24" customFormat="1" ht="60" customHeight="1" x14ac:dyDescent="0.3">
      <c r="A39" s="19"/>
      <c r="B39" s="20" t="s">
        <v>8834</v>
      </c>
      <c r="C39" s="20" t="s">
        <v>8835</v>
      </c>
      <c r="D39" s="21" t="s">
        <v>17394</v>
      </c>
      <c r="E39" s="20" t="s">
        <v>5079</v>
      </c>
      <c r="F39" s="22" t="s">
        <v>8836</v>
      </c>
      <c r="G39" s="23" t="s">
        <v>9</v>
      </c>
      <c r="H39" s="32">
        <v>120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16808</v>
      </c>
      <c r="C40" s="20" t="s">
        <v>4936</v>
      </c>
      <c r="D40" s="21" t="s">
        <v>16807</v>
      </c>
      <c r="E40" s="20" t="s">
        <v>16476</v>
      </c>
      <c r="F40" s="22" t="s">
        <v>16806</v>
      </c>
      <c r="G40" s="23" t="s">
        <v>27</v>
      </c>
      <c r="H40" s="32">
        <v>54.99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1529</v>
      </c>
      <c r="C41" s="20" t="s">
        <v>1530</v>
      </c>
      <c r="D41" s="21" t="s">
        <v>1531</v>
      </c>
      <c r="E41" s="20" t="s">
        <v>11</v>
      </c>
      <c r="F41" s="22" t="s">
        <v>1532</v>
      </c>
      <c r="G41" s="23" t="s">
        <v>3</v>
      </c>
      <c r="H41" s="32">
        <v>31.99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2632</v>
      </c>
      <c r="C42" s="20" t="s">
        <v>2633</v>
      </c>
      <c r="D42" s="21" t="s">
        <v>2634</v>
      </c>
      <c r="E42" s="20" t="s">
        <v>11</v>
      </c>
      <c r="F42" s="22" t="s">
        <v>2635</v>
      </c>
      <c r="G42" s="23" t="s">
        <v>9</v>
      </c>
      <c r="H42" s="32">
        <v>45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24</v>
      </c>
      <c r="C43" s="20" t="s">
        <v>18631</v>
      </c>
      <c r="D43" s="21" t="s">
        <v>18630</v>
      </c>
      <c r="E43" s="20" t="s">
        <v>16476</v>
      </c>
      <c r="F43" s="22" t="s">
        <v>18629</v>
      </c>
      <c r="G43" s="23" t="s">
        <v>9</v>
      </c>
      <c r="H43" s="32">
        <v>135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1556</v>
      </c>
      <c r="C44" s="20" t="s">
        <v>1557</v>
      </c>
      <c r="D44" s="21" t="s">
        <v>1558</v>
      </c>
      <c r="E44" s="20" t="s">
        <v>11</v>
      </c>
      <c r="F44" s="22" t="s">
        <v>1559</v>
      </c>
      <c r="G44" s="23" t="s">
        <v>27</v>
      </c>
      <c r="H44" s="32">
        <v>199.99</v>
      </c>
      <c r="I44" s="28" t="str">
        <f t="shared" ref="I44:I75" si="1">HYPERLINK(CONCATENATE("https://www.amazon.com/s?k=",F44),"點選以開啟簡介")</f>
        <v>點選以開啟簡介</v>
      </c>
    </row>
    <row r="45" spans="1:9" s="24" customFormat="1" ht="50.1" customHeight="1" x14ac:dyDescent="0.3">
      <c r="A45" s="19"/>
      <c r="B45" s="20" t="s">
        <v>2817</v>
      </c>
      <c r="C45" s="20" t="s">
        <v>2818</v>
      </c>
      <c r="D45" s="21" t="s">
        <v>2819</v>
      </c>
      <c r="E45" s="20" t="s">
        <v>11</v>
      </c>
      <c r="F45" s="22" t="s">
        <v>2820</v>
      </c>
      <c r="G45" s="23" t="s">
        <v>27</v>
      </c>
      <c r="H45" s="32">
        <v>159.99</v>
      </c>
      <c r="I45" s="28" t="str">
        <f t="shared" si="1"/>
        <v>點選以開啟簡介</v>
      </c>
    </row>
    <row r="46" spans="1:9" s="24" customFormat="1" ht="50.1" customHeight="1" x14ac:dyDescent="0.3">
      <c r="A46" s="19"/>
      <c r="B46" s="20" t="s">
        <v>1541</v>
      </c>
      <c r="C46" s="20" t="s">
        <v>1542</v>
      </c>
      <c r="D46" s="21" t="s">
        <v>1543</v>
      </c>
      <c r="E46" s="20" t="s">
        <v>7</v>
      </c>
      <c r="F46" s="22" t="s">
        <v>1544</v>
      </c>
      <c r="G46" s="23" t="s">
        <v>27</v>
      </c>
      <c r="H46" s="32">
        <v>119.99</v>
      </c>
      <c r="I46" s="28" t="str">
        <f t="shared" si="1"/>
        <v>點選以開啟簡介</v>
      </c>
    </row>
    <row r="47" spans="1:9" s="24" customFormat="1" ht="50.1" customHeight="1" x14ac:dyDescent="0.3">
      <c r="A47" s="19"/>
      <c r="B47" s="20" t="s">
        <v>5646</v>
      </c>
      <c r="C47" s="20" t="s">
        <v>5648</v>
      </c>
      <c r="D47" s="21" t="s">
        <v>5649</v>
      </c>
      <c r="E47" s="20" t="s">
        <v>2496</v>
      </c>
      <c r="F47" s="22" t="s">
        <v>5650</v>
      </c>
      <c r="G47" s="23" t="s">
        <v>3</v>
      </c>
      <c r="H47" s="32">
        <v>200</v>
      </c>
      <c r="I47" s="28" t="str">
        <f t="shared" si="1"/>
        <v>點選以開啟簡介</v>
      </c>
    </row>
    <row r="48" spans="1:9" s="24" customFormat="1" ht="50.1" customHeight="1" x14ac:dyDescent="0.3">
      <c r="A48" s="19"/>
      <c r="B48" s="20" t="s">
        <v>3426</v>
      </c>
      <c r="C48" s="20" t="s">
        <v>3796</v>
      </c>
      <c r="D48" s="21" t="s">
        <v>3797</v>
      </c>
      <c r="E48" s="20" t="s">
        <v>2496</v>
      </c>
      <c r="F48" s="22" t="s">
        <v>3798</v>
      </c>
      <c r="G48" s="23" t="s">
        <v>27</v>
      </c>
      <c r="H48" s="32">
        <v>139.99</v>
      </c>
      <c r="I48" s="28" t="str">
        <f t="shared" si="1"/>
        <v>點選以開啟簡介</v>
      </c>
    </row>
    <row r="49" spans="1:9" s="24" customFormat="1" ht="50.1" customHeight="1" x14ac:dyDescent="0.3">
      <c r="A49" s="19"/>
      <c r="B49" s="20" t="s">
        <v>207</v>
      </c>
      <c r="C49" s="20" t="s">
        <v>13010</v>
      </c>
      <c r="D49" s="21" t="s">
        <v>13011</v>
      </c>
      <c r="E49" s="20" t="s">
        <v>2496</v>
      </c>
      <c r="F49" s="22" t="s">
        <v>13012</v>
      </c>
      <c r="G49" s="23" t="s">
        <v>3</v>
      </c>
      <c r="H49" s="32">
        <v>100</v>
      </c>
      <c r="I49" s="28" t="str">
        <f t="shared" si="1"/>
        <v>點選以開啟簡介</v>
      </c>
    </row>
    <row r="50" spans="1:9" s="24" customFormat="1" ht="50.1" customHeight="1" x14ac:dyDescent="0.3">
      <c r="A50" s="19"/>
      <c r="B50" s="20" t="s">
        <v>207</v>
      </c>
      <c r="C50" s="20" t="s">
        <v>1088</v>
      </c>
      <c r="D50" s="21" t="s">
        <v>13013</v>
      </c>
      <c r="E50" s="20" t="s">
        <v>2496</v>
      </c>
      <c r="F50" s="22" t="s">
        <v>13014</v>
      </c>
      <c r="G50" s="23" t="s">
        <v>3</v>
      </c>
      <c r="H50" s="32">
        <v>100</v>
      </c>
      <c r="I50" s="28" t="str">
        <f t="shared" si="1"/>
        <v>點選以開啟簡介</v>
      </c>
    </row>
    <row r="51" spans="1:9" s="24" customFormat="1" ht="50.1" customHeight="1" x14ac:dyDescent="0.3">
      <c r="A51" s="19"/>
      <c r="B51" s="20" t="s">
        <v>207</v>
      </c>
      <c r="C51" s="20" t="s">
        <v>1287</v>
      </c>
      <c r="D51" s="21" t="s">
        <v>1512</v>
      </c>
      <c r="E51" s="20" t="s">
        <v>7</v>
      </c>
      <c r="F51" s="22" t="s">
        <v>1513</v>
      </c>
      <c r="G51" s="23" t="s">
        <v>9</v>
      </c>
      <c r="H51" s="32">
        <v>40</v>
      </c>
      <c r="I51" s="28" t="str">
        <f t="shared" si="1"/>
        <v>點選以開啟簡介</v>
      </c>
    </row>
    <row r="52" spans="1:9" s="24" customFormat="1" ht="50.1" customHeight="1" x14ac:dyDescent="0.3">
      <c r="A52" s="19"/>
      <c r="B52" s="20" t="s">
        <v>207</v>
      </c>
      <c r="C52" s="20" t="s">
        <v>1501</v>
      </c>
      <c r="D52" s="21" t="s">
        <v>1502</v>
      </c>
      <c r="E52" s="20" t="s">
        <v>5</v>
      </c>
      <c r="F52" s="22" t="s">
        <v>1503</v>
      </c>
      <c r="G52" s="23" t="s">
        <v>9</v>
      </c>
      <c r="H52" s="32">
        <v>40</v>
      </c>
      <c r="I52" s="28" t="str">
        <f t="shared" si="1"/>
        <v>點選以開啟簡介</v>
      </c>
    </row>
    <row r="53" spans="1:9" s="24" customFormat="1" ht="60" customHeight="1" x14ac:dyDescent="0.3">
      <c r="A53" s="19"/>
      <c r="B53" s="20" t="s">
        <v>207</v>
      </c>
      <c r="C53" s="20" t="s">
        <v>1482</v>
      </c>
      <c r="D53" s="21" t="s">
        <v>1504</v>
      </c>
      <c r="E53" s="20" t="s">
        <v>5</v>
      </c>
      <c r="F53" s="22" t="s">
        <v>1505</v>
      </c>
      <c r="G53" s="23" t="s">
        <v>9</v>
      </c>
      <c r="H53" s="32">
        <v>60</v>
      </c>
      <c r="I53" s="28" t="str">
        <f t="shared" si="1"/>
        <v>點選以開啟簡介</v>
      </c>
    </row>
    <row r="54" spans="1:9" s="24" customFormat="1" ht="50.1" customHeight="1" x14ac:dyDescent="0.3">
      <c r="A54" s="19"/>
      <c r="B54" s="20" t="s">
        <v>207</v>
      </c>
      <c r="C54" s="20" t="s">
        <v>1498</v>
      </c>
      <c r="D54" s="21" t="s">
        <v>1499</v>
      </c>
      <c r="E54" s="20" t="s">
        <v>5</v>
      </c>
      <c r="F54" s="22" t="s">
        <v>1500</v>
      </c>
      <c r="G54" s="23" t="s">
        <v>9</v>
      </c>
      <c r="H54" s="32">
        <v>40</v>
      </c>
      <c r="I54" s="28" t="str">
        <f t="shared" si="1"/>
        <v>點選以開啟簡介</v>
      </c>
    </row>
    <row r="55" spans="1:9" s="24" customFormat="1" ht="69.900000000000006" customHeight="1" x14ac:dyDescent="0.3">
      <c r="A55" s="19"/>
      <c r="B55" s="20" t="s">
        <v>1479</v>
      </c>
      <c r="C55" s="20" t="s">
        <v>1480</v>
      </c>
      <c r="D55" s="21" t="s">
        <v>13015</v>
      </c>
      <c r="E55" s="20" t="s">
        <v>5</v>
      </c>
      <c r="F55" s="22" t="s">
        <v>1481</v>
      </c>
      <c r="G55" s="23" t="s">
        <v>9</v>
      </c>
      <c r="H55" s="32">
        <v>40</v>
      </c>
      <c r="I55" s="28" t="str">
        <f t="shared" si="1"/>
        <v>點選以開啟簡介</v>
      </c>
    </row>
    <row r="56" spans="1:9" s="24" customFormat="1" ht="60" customHeight="1" x14ac:dyDescent="0.3">
      <c r="A56" s="19"/>
      <c r="B56" s="20" t="s">
        <v>14972</v>
      </c>
      <c r="C56" s="20" t="s">
        <v>14971</v>
      </c>
      <c r="D56" s="21" t="s">
        <v>16907</v>
      </c>
      <c r="E56" s="20" t="s">
        <v>10590</v>
      </c>
      <c r="F56" s="22" t="s">
        <v>14970</v>
      </c>
      <c r="G56" s="23" t="s">
        <v>27</v>
      </c>
      <c r="H56" s="32">
        <v>169.99</v>
      </c>
      <c r="I56" s="28" t="str">
        <f t="shared" si="1"/>
        <v>點選以開啟簡介</v>
      </c>
    </row>
    <row r="57" spans="1:9" s="24" customFormat="1" ht="60" customHeight="1" x14ac:dyDescent="0.3">
      <c r="A57" s="19"/>
      <c r="B57" s="20" t="s">
        <v>1549</v>
      </c>
      <c r="C57" s="20" t="s">
        <v>1550</v>
      </c>
      <c r="D57" s="21" t="s">
        <v>16978</v>
      </c>
      <c r="E57" s="20" t="s">
        <v>7</v>
      </c>
      <c r="F57" s="22" t="s">
        <v>1551</v>
      </c>
      <c r="G57" s="23" t="s">
        <v>27</v>
      </c>
      <c r="H57" s="32">
        <v>49.99</v>
      </c>
      <c r="I57" s="28" t="str">
        <f t="shared" si="1"/>
        <v>點選以開啟簡介</v>
      </c>
    </row>
    <row r="58" spans="1:9" s="24" customFormat="1" ht="60" customHeight="1" x14ac:dyDescent="0.3">
      <c r="A58" s="19"/>
      <c r="B58" s="20" t="s">
        <v>1472</v>
      </c>
      <c r="C58" s="20" t="s">
        <v>4416</v>
      </c>
      <c r="D58" s="21" t="s">
        <v>14994</v>
      </c>
      <c r="E58" s="20" t="s">
        <v>10590</v>
      </c>
      <c r="F58" s="22" t="s">
        <v>14993</v>
      </c>
      <c r="G58" s="23" t="s">
        <v>9</v>
      </c>
      <c r="H58" s="32">
        <v>130</v>
      </c>
      <c r="I58" s="28" t="str">
        <f t="shared" si="1"/>
        <v>點選以開啟簡介</v>
      </c>
    </row>
    <row r="59" spans="1:9" s="24" customFormat="1" ht="50.1" customHeight="1" x14ac:dyDescent="0.3">
      <c r="A59" s="19"/>
      <c r="B59" s="20" t="s">
        <v>1472</v>
      </c>
      <c r="C59" s="20" t="s">
        <v>1473</v>
      </c>
      <c r="D59" s="21" t="s">
        <v>1474</v>
      </c>
      <c r="E59" s="20" t="s">
        <v>7</v>
      </c>
      <c r="F59" s="22" t="s">
        <v>1475</v>
      </c>
      <c r="G59" s="23" t="s">
        <v>3</v>
      </c>
      <c r="H59" s="32">
        <v>185</v>
      </c>
      <c r="I59" s="28" t="str">
        <f t="shared" si="1"/>
        <v>點選以開啟簡介</v>
      </c>
    </row>
    <row r="60" spans="1:9" s="24" customFormat="1" ht="50.1" customHeight="1" x14ac:dyDescent="0.3">
      <c r="A60" s="19"/>
      <c r="B60" s="20" t="s">
        <v>1472</v>
      </c>
      <c r="C60" s="20" t="s">
        <v>1495</v>
      </c>
      <c r="D60" s="21" t="s">
        <v>1496</v>
      </c>
      <c r="E60" s="20" t="s">
        <v>7</v>
      </c>
      <c r="F60" s="22" t="s">
        <v>1497</v>
      </c>
      <c r="G60" s="23" t="s">
        <v>3</v>
      </c>
      <c r="H60" s="32">
        <v>160</v>
      </c>
      <c r="I60" s="28" t="str">
        <f t="shared" si="1"/>
        <v>點選以開啟簡介</v>
      </c>
    </row>
    <row r="61" spans="1:9" s="24" customFormat="1" ht="60" customHeight="1" x14ac:dyDescent="0.3">
      <c r="A61" s="19"/>
      <c r="B61" s="20" t="s">
        <v>1472</v>
      </c>
      <c r="C61" s="20" t="s">
        <v>1560</v>
      </c>
      <c r="D61" s="21" t="s">
        <v>1561</v>
      </c>
      <c r="E61" s="20" t="s">
        <v>5</v>
      </c>
      <c r="F61" s="22" t="s">
        <v>1562</v>
      </c>
      <c r="G61" s="23" t="s">
        <v>27</v>
      </c>
      <c r="H61" s="32">
        <v>99.99</v>
      </c>
      <c r="I61" s="28" t="str">
        <f t="shared" si="1"/>
        <v>點選以開啟簡介</v>
      </c>
    </row>
    <row r="62" spans="1:9" s="24" customFormat="1" ht="60" customHeight="1" x14ac:dyDescent="0.3">
      <c r="A62" s="19"/>
      <c r="B62" s="20" t="s">
        <v>1472</v>
      </c>
      <c r="C62" s="20" t="s">
        <v>902</v>
      </c>
      <c r="D62" s="21" t="s">
        <v>1535</v>
      </c>
      <c r="E62" s="20" t="s">
        <v>5</v>
      </c>
      <c r="F62" s="22" t="s">
        <v>1536</v>
      </c>
      <c r="G62" s="23" t="s">
        <v>27</v>
      </c>
      <c r="H62" s="32">
        <v>89.99</v>
      </c>
      <c r="I62" s="28" t="str">
        <f t="shared" si="1"/>
        <v>點選以開啟簡介</v>
      </c>
    </row>
    <row r="63" spans="1:9" s="24" customFormat="1" ht="50.1" customHeight="1" x14ac:dyDescent="0.3">
      <c r="A63" s="19"/>
      <c r="B63" s="20" t="s">
        <v>1518</v>
      </c>
      <c r="C63" s="20" t="s">
        <v>1519</v>
      </c>
      <c r="D63" s="21" t="s">
        <v>1520</v>
      </c>
      <c r="E63" s="20" t="s">
        <v>11</v>
      </c>
      <c r="F63" s="22" t="s">
        <v>1521</v>
      </c>
      <c r="G63" s="23" t="s">
        <v>9</v>
      </c>
      <c r="H63" s="32">
        <v>75</v>
      </c>
      <c r="I63" s="28" t="str">
        <f t="shared" si="1"/>
        <v>點選以開啟簡介</v>
      </c>
    </row>
    <row r="64" spans="1:9" s="24" customFormat="1" ht="50.1" customHeight="1" x14ac:dyDescent="0.3">
      <c r="A64" s="19"/>
      <c r="B64" s="20" t="s">
        <v>1522</v>
      </c>
      <c r="C64" s="20" t="s">
        <v>1523</v>
      </c>
      <c r="D64" s="21" t="s">
        <v>1524</v>
      </c>
      <c r="E64" s="20" t="s">
        <v>11</v>
      </c>
      <c r="F64" s="22" t="s">
        <v>1525</v>
      </c>
      <c r="G64" s="23" t="s">
        <v>9</v>
      </c>
      <c r="H64" s="32">
        <v>95</v>
      </c>
      <c r="I64" s="28" t="str">
        <f t="shared" si="1"/>
        <v>點選以開啟簡介</v>
      </c>
    </row>
    <row r="65" spans="1:9" s="24" customFormat="1" ht="60" customHeight="1" x14ac:dyDescent="0.3">
      <c r="A65" s="19"/>
      <c r="B65" s="20" t="s">
        <v>1506</v>
      </c>
      <c r="C65" s="20" t="s">
        <v>1507</v>
      </c>
      <c r="D65" s="21" t="s">
        <v>1508</v>
      </c>
      <c r="E65" s="20" t="s">
        <v>11</v>
      </c>
      <c r="F65" s="22" t="s">
        <v>1509</v>
      </c>
      <c r="G65" s="23" t="s">
        <v>9</v>
      </c>
      <c r="H65" s="32">
        <v>110</v>
      </c>
      <c r="I65" s="28" t="str">
        <f t="shared" si="1"/>
        <v>點選以開啟簡介</v>
      </c>
    </row>
    <row r="66" spans="1:9" s="24" customFormat="1" ht="60" customHeight="1" x14ac:dyDescent="0.3">
      <c r="A66" s="19"/>
      <c r="B66" s="20" t="s">
        <v>1506</v>
      </c>
      <c r="C66" s="20" t="s">
        <v>1507</v>
      </c>
      <c r="D66" s="21" t="s">
        <v>1510</v>
      </c>
      <c r="E66" s="20" t="s">
        <v>11</v>
      </c>
      <c r="F66" s="22" t="s">
        <v>1511</v>
      </c>
      <c r="G66" s="23" t="s">
        <v>9</v>
      </c>
      <c r="H66" s="32">
        <v>110</v>
      </c>
      <c r="I66" s="28" t="str">
        <f t="shared" si="1"/>
        <v>點選以開啟簡介</v>
      </c>
    </row>
    <row r="67" spans="1:9" s="24" customFormat="1" ht="50.1" customHeight="1" x14ac:dyDescent="0.3">
      <c r="A67" s="19"/>
      <c r="B67" s="20" t="s">
        <v>3028</v>
      </c>
      <c r="C67" s="20" t="s">
        <v>5780</v>
      </c>
      <c r="D67" s="21" t="s">
        <v>5781</v>
      </c>
      <c r="E67" s="20" t="s">
        <v>2496</v>
      </c>
      <c r="F67" s="22" t="s">
        <v>5782</v>
      </c>
      <c r="G67" s="23" t="s">
        <v>3</v>
      </c>
      <c r="H67" s="32">
        <v>215</v>
      </c>
      <c r="I67" s="28" t="str">
        <f t="shared" si="1"/>
        <v>點選以開啟簡介</v>
      </c>
    </row>
    <row r="68" spans="1:9" s="24" customFormat="1" ht="50.1" customHeight="1" x14ac:dyDescent="0.3">
      <c r="A68" s="19"/>
      <c r="B68" s="20" t="s">
        <v>3028</v>
      </c>
      <c r="C68" s="20" t="s">
        <v>3029</v>
      </c>
      <c r="D68" s="21" t="s">
        <v>3030</v>
      </c>
      <c r="E68" s="20" t="s">
        <v>11</v>
      </c>
      <c r="F68" s="22" t="s">
        <v>3031</v>
      </c>
      <c r="G68" s="23" t="s">
        <v>3</v>
      </c>
      <c r="H68" s="32">
        <v>195</v>
      </c>
      <c r="I68" s="28" t="str">
        <f t="shared" si="1"/>
        <v>點選以開啟簡介</v>
      </c>
    </row>
    <row r="69" spans="1:9" s="24" customFormat="1" ht="60" customHeight="1" x14ac:dyDescent="0.3">
      <c r="A69" s="19"/>
      <c r="B69" s="20" t="s">
        <v>13048</v>
      </c>
      <c r="C69" s="20" t="s">
        <v>13049</v>
      </c>
      <c r="D69" s="21" t="s">
        <v>1563</v>
      </c>
      <c r="E69" s="20" t="s">
        <v>11</v>
      </c>
      <c r="F69" s="22" t="s">
        <v>13050</v>
      </c>
      <c r="G69" s="23" t="s">
        <v>27</v>
      </c>
      <c r="H69" s="32">
        <v>109.99</v>
      </c>
      <c r="I69" s="28" t="str">
        <f t="shared" si="1"/>
        <v>點選以開啟簡介</v>
      </c>
    </row>
    <row r="70" spans="1:9" s="24" customFormat="1" ht="50.1" customHeight="1" x14ac:dyDescent="0.3">
      <c r="A70" s="19"/>
      <c r="B70" s="20" t="s">
        <v>1552</v>
      </c>
      <c r="C70" s="20" t="s">
        <v>1553</v>
      </c>
      <c r="D70" s="21" t="s">
        <v>1554</v>
      </c>
      <c r="E70" s="20" t="s">
        <v>7</v>
      </c>
      <c r="F70" s="22" t="s">
        <v>1555</v>
      </c>
      <c r="G70" s="23" t="s">
        <v>27</v>
      </c>
      <c r="H70" s="32">
        <v>49.99</v>
      </c>
      <c r="I70" s="28" t="str">
        <f t="shared" si="1"/>
        <v>點選以開啟簡介</v>
      </c>
    </row>
    <row r="71" spans="1:9" s="24" customFormat="1" ht="60" customHeight="1" x14ac:dyDescent="0.3">
      <c r="A71" s="19"/>
      <c r="B71" s="20" t="s">
        <v>1545</v>
      </c>
      <c r="C71" s="20" t="s">
        <v>1546</v>
      </c>
      <c r="D71" s="21" t="s">
        <v>1547</v>
      </c>
      <c r="E71" s="20" t="s">
        <v>7</v>
      </c>
      <c r="F71" s="22" t="s">
        <v>1548</v>
      </c>
      <c r="G71" s="23" t="s">
        <v>27</v>
      </c>
      <c r="H71" s="32">
        <v>119.99</v>
      </c>
      <c r="I71" s="28" t="str">
        <f t="shared" si="1"/>
        <v>點選以開啟簡介</v>
      </c>
    </row>
    <row r="72" spans="1:9" s="24" customFormat="1" ht="60" customHeight="1" x14ac:dyDescent="0.3">
      <c r="A72" s="19"/>
      <c r="B72" s="20" t="s">
        <v>14969</v>
      </c>
      <c r="C72" s="20" t="s">
        <v>14968</v>
      </c>
      <c r="D72" s="21" t="s">
        <v>14967</v>
      </c>
      <c r="E72" s="20" t="s">
        <v>10590</v>
      </c>
      <c r="F72" s="22" t="s">
        <v>14966</v>
      </c>
      <c r="G72" s="23" t="s">
        <v>27</v>
      </c>
      <c r="H72" s="32">
        <v>34.99</v>
      </c>
      <c r="I72" s="28" t="str">
        <f t="shared" si="1"/>
        <v>點選以開啟簡介</v>
      </c>
    </row>
    <row r="73" spans="1:9" s="24" customFormat="1" ht="50.1" customHeight="1" x14ac:dyDescent="0.3">
      <c r="A73" s="19"/>
      <c r="B73" s="20" t="s">
        <v>1465</v>
      </c>
      <c r="C73" s="20" t="s">
        <v>1466</v>
      </c>
      <c r="D73" s="21" t="s">
        <v>1467</v>
      </c>
      <c r="E73" s="20" t="s">
        <v>5</v>
      </c>
      <c r="F73" s="22" t="s">
        <v>1468</v>
      </c>
      <c r="G73" s="23" t="s">
        <v>9</v>
      </c>
      <c r="H73" s="32">
        <v>120</v>
      </c>
      <c r="I73" s="28" t="str">
        <f t="shared" si="1"/>
        <v>點選以開啟簡介</v>
      </c>
    </row>
    <row r="74" spans="1:9" s="24" customFormat="1" ht="50.1" customHeight="1" x14ac:dyDescent="0.3">
      <c r="A74" s="19"/>
      <c r="B74" s="20" t="s">
        <v>8831</v>
      </c>
      <c r="C74" s="20" t="s">
        <v>1287</v>
      </c>
      <c r="D74" s="21" t="s">
        <v>8832</v>
      </c>
      <c r="E74" s="20" t="s">
        <v>5079</v>
      </c>
      <c r="F74" s="22" t="s">
        <v>8833</v>
      </c>
      <c r="G74" s="23" t="s">
        <v>9</v>
      </c>
      <c r="H74" s="32">
        <v>75</v>
      </c>
      <c r="I74" s="28" t="str">
        <f t="shared" si="1"/>
        <v>點選以開啟簡介</v>
      </c>
    </row>
    <row r="75" spans="1:9" s="24" customFormat="1" ht="60" customHeight="1" x14ac:dyDescent="0.3">
      <c r="A75" s="19"/>
      <c r="B75" s="20" t="s">
        <v>1514</v>
      </c>
      <c r="C75" s="20" t="s">
        <v>1515</v>
      </c>
      <c r="D75" s="21" t="s">
        <v>1516</v>
      </c>
      <c r="E75" s="20" t="s">
        <v>11</v>
      </c>
      <c r="F75" s="22" t="s">
        <v>1517</v>
      </c>
      <c r="G75" s="23" t="s">
        <v>3</v>
      </c>
      <c r="H75" s="32">
        <v>56</v>
      </c>
      <c r="I75" s="28" t="str">
        <f t="shared" si="1"/>
        <v>點選以開啟簡介</v>
      </c>
    </row>
    <row r="76" spans="1:9" s="24" customFormat="1" ht="60" customHeight="1" x14ac:dyDescent="0.3">
      <c r="A76" s="19"/>
      <c r="B76" s="20" t="s">
        <v>5908</v>
      </c>
      <c r="C76" s="20" t="s">
        <v>5909</v>
      </c>
      <c r="D76" s="21" t="s">
        <v>5910</v>
      </c>
      <c r="E76" s="20" t="s">
        <v>2496</v>
      </c>
      <c r="F76" s="22" t="s">
        <v>5911</v>
      </c>
      <c r="G76" s="23" t="s">
        <v>3</v>
      </c>
      <c r="H76" s="32">
        <v>50</v>
      </c>
      <c r="I76" s="28" t="str">
        <f t="shared" ref="I76:I95" si="2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14988</v>
      </c>
      <c r="C77" s="20" t="s">
        <v>14987</v>
      </c>
      <c r="D77" s="21" t="s">
        <v>14986</v>
      </c>
      <c r="E77" s="20" t="s">
        <v>10590</v>
      </c>
      <c r="F77" s="22" t="s">
        <v>14985</v>
      </c>
      <c r="G77" s="23" t="s">
        <v>9</v>
      </c>
      <c r="H77" s="32">
        <v>230</v>
      </c>
      <c r="I77" s="28" t="str">
        <f t="shared" si="2"/>
        <v>點選以開啟簡介</v>
      </c>
    </row>
    <row r="78" spans="1:9" s="24" customFormat="1" ht="50.1" customHeight="1" x14ac:dyDescent="0.3">
      <c r="A78" s="19"/>
      <c r="B78" s="20" t="s">
        <v>14980</v>
      </c>
      <c r="C78" s="20" t="s">
        <v>14979</v>
      </c>
      <c r="D78" s="21" t="s">
        <v>14978</v>
      </c>
      <c r="E78" s="20" t="s">
        <v>10590</v>
      </c>
      <c r="F78" s="22" t="s">
        <v>14977</v>
      </c>
      <c r="G78" s="23" t="s">
        <v>9</v>
      </c>
      <c r="H78" s="32">
        <v>215</v>
      </c>
      <c r="I78" s="28" t="str">
        <f t="shared" si="2"/>
        <v>點選以開啟簡介</v>
      </c>
    </row>
    <row r="79" spans="1:9" s="24" customFormat="1" ht="60" customHeight="1" x14ac:dyDescent="0.3">
      <c r="A79" s="19"/>
      <c r="B79" s="20" t="s">
        <v>14965</v>
      </c>
      <c r="C79" s="20" t="s">
        <v>14964</v>
      </c>
      <c r="D79" s="21" t="s">
        <v>16731</v>
      </c>
      <c r="E79" s="20" t="s">
        <v>5079</v>
      </c>
      <c r="F79" s="22" t="s">
        <v>14963</v>
      </c>
      <c r="G79" s="23" t="s">
        <v>3</v>
      </c>
      <c r="H79" s="32">
        <v>50.95</v>
      </c>
      <c r="I79" s="28" t="str">
        <f t="shared" si="2"/>
        <v>點選以開啟簡介</v>
      </c>
    </row>
    <row r="80" spans="1:9" s="24" customFormat="1" ht="50.1" customHeight="1" x14ac:dyDescent="0.3">
      <c r="A80" s="19"/>
      <c r="B80" s="20" t="s">
        <v>14984</v>
      </c>
      <c r="C80" s="20" t="s">
        <v>14983</v>
      </c>
      <c r="D80" s="21" t="s">
        <v>14982</v>
      </c>
      <c r="E80" s="20" t="s">
        <v>5079</v>
      </c>
      <c r="F80" s="22" t="s">
        <v>14981</v>
      </c>
      <c r="G80" s="23" t="s">
        <v>3</v>
      </c>
      <c r="H80" s="32">
        <v>112.95</v>
      </c>
      <c r="I80" s="28" t="str">
        <f t="shared" si="2"/>
        <v>點選以開啟簡介</v>
      </c>
    </row>
    <row r="81" spans="1:9" s="24" customFormat="1" ht="60" customHeight="1" x14ac:dyDescent="0.3">
      <c r="A81" s="19"/>
      <c r="B81" s="20" t="s">
        <v>1483</v>
      </c>
      <c r="C81" s="20" t="s">
        <v>1484</v>
      </c>
      <c r="D81" s="21" t="s">
        <v>1485</v>
      </c>
      <c r="E81" s="20" t="s">
        <v>7</v>
      </c>
      <c r="F81" s="22" t="s">
        <v>1486</v>
      </c>
      <c r="G81" s="23" t="s">
        <v>9</v>
      </c>
      <c r="H81" s="32">
        <v>99.95</v>
      </c>
      <c r="I81" s="28" t="str">
        <f t="shared" si="2"/>
        <v>點選以開啟簡介</v>
      </c>
    </row>
    <row r="82" spans="1:9" s="24" customFormat="1" ht="50.1" customHeight="1" x14ac:dyDescent="0.3">
      <c r="A82" s="19"/>
      <c r="B82" s="20" t="s">
        <v>1537</v>
      </c>
      <c r="C82" s="20" t="s">
        <v>1538</v>
      </c>
      <c r="D82" s="21" t="s">
        <v>1539</v>
      </c>
      <c r="E82" s="20" t="s">
        <v>7</v>
      </c>
      <c r="F82" s="22" t="s">
        <v>1540</v>
      </c>
      <c r="G82" s="23" t="s">
        <v>27</v>
      </c>
      <c r="H82" s="32">
        <v>84.99</v>
      </c>
      <c r="I82" s="28" t="str">
        <f t="shared" si="2"/>
        <v>點選以開啟簡介</v>
      </c>
    </row>
    <row r="83" spans="1:9" s="24" customFormat="1" ht="60" customHeight="1" x14ac:dyDescent="0.3">
      <c r="A83" s="19"/>
      <c r="B83" s="20" t="s">
        <v>14992</v>
      </c>
      <c r="C83" s="20" t="s">
        <v>14991</v>
      </c>
      <c r="D83" s="21" t="s">
        <v>14990</v>
      </c>
      <c r="E83" s="20" t="s">
        <v>10590</v>
      </c>
      <c r="F83" s="22" t="s">
        <v>14989</v>
      </c>
      <c r="G83" s="23" t="s">
        <v>9</v>
      </c>
      <c r="H83" s="32">
        <v>130</v>
      </c>
      <c r="I83" s="28" t="str">
        <f t="shared" si="2"/>
        <v>點選以開啟簡介</v>
      </c>
    </row>
    <row r="84" spans="1:9" s="24" customFormat="1" ht="50.1" customHeight="1" x14ac:dyDescent="0.3">
      <c r="A84" s="19"/>
      <c r="B84" s="20" t="s">
        <v>1456</v>
      </c>
      <c r="C84" s="20" t="s">
        <v>8843</v>
      </c>
      <c r="D84" s="21" t="s">
        <v>8844</v>
      </c>
      <c r="E84" s="20" t="s">
        <v>2496</v>
      </c>
      <c r="F84" s="22" t="s">
        <v>8845</v>
      </c>
      <c r="G84" s="23" t="s">
        <v>3</v>
      </c>
      <c r="H84" s="32">
        <v>138</v>
      </c>
      <c r="I84" s="28" t="str">
        <f t="shared" si="2"/>
        <v>點選以開啟簡介</v>
      </c>
    </row>
    <row r="85" spans="1:9" s="24" customFormat="1" ht="60" customHeight="1" x14ac:dyDescent="0.3">
      <c r="A85" s="19"/>
      <c r="B85" s="20" t="s">
        <v>1456</v>
      </c>
      <c r="C85" s="20" t="s">
        <v>8837</v>
      </c>
      <c r="D85" s="21" t="s">
        <v>17242</v>
      </c>
      <c r="E85" s="20" t="s">
        <v>2496</v>
      </c>
      <c r="F85" s="22" t="s">
        <v>8838</v>
      </c>
      <c r="G85" s="23" t="s">
        <v>3</v>
      </c>
      <c r="H85" s="32">
        <v>85</v>
      </c>
      <c r="I85" s="28" t="str">
        <f t="shared" si="2"/>
        <v>點選以開啟簡介</v>
      </c>
    </row>
    <row r="86" spans="1:9" s="24" customFormat="1" ht="60" customHeight="1" x14ac:dyDescent="0.3">
      <c r="A86" s="19"/>
      <c r="B86" s="20" t="s">
        <v>1456</v>
      </c>
      <c r="C86" s="20" t="s">
        <v>14083</v>
      </c>
      <c r="D86" s="21" t="s">
        <v>17432</v>
      </c>
      <c r="E86" s="20" t="s">
        <v>2496</v>
      </c>
      <c r="F86" s="22" t="s">
        <v>14084</v>
      </c>
      <c r="G86" s="23" t="s">
        <v>3</v>
      </c>
      <c r="H86" s="32">
        <v>95</v>
      </c>
      <c r="I86" s="28" t="str">
        <f t="shared" si="2"/>
        <v>點選以開啟簡介</v>
      </c>
    </row>
    <row r="87" spans="1:9" s="24" customFormat="1" ht="50.1" customHeight="1" x14ac:dyDescent="0.3">
      <c r="A87" s="19"/>
      <c r="B87" s="20" t="s">
        <v>1456</v>
      </c>
      <c r="C87" s="20" t="s">
        <v>8824</v>
      </c>
      <c r="D87" s="21" t="s">
        <v>8825</v>
      </c>
      <c r="E87" s="20" t="s">
        <v>11</v>
      </c>
      <c r="F87" s="22" t="s">
        <v>8826</v>
      </c>
      <c r="G87" s="23" t="s">
        <v>9</v>
      </c>
      <c r="H87" s="32">
        <v>90</v>
      </c>
      <c r="I87" s="28" t="str">
        <f t="shared" si="2"/>
        <v>點選以開啟簡介</v>
      </c>
    </row>
    <row r="88" spans="1:9" s="24" customFormat="1" ht="50.1" customHeight="1" x14ac:dyDescent="0.3">
      <c r="A88" s="19"/>
      <c r="B88" s="20" t="s">
        <v>1456</v>
      </c>
      <c r="C88" s="20" t="s">
        <v>3165</v>
      </c>
      <c r="D88" s="21" t="s">
        <v>3166</v>
      </c>
      <c r="E88" s="20" t="s">
        <v>7</v>
      </c>
      <c r="F88" s="22" t="s">
        <v>3167</v>
      </c>
      <c r="G88" s="23" t="s">
        <v>3</v>
      </c>
      <c r="H88" s="32">
        <v>56</v>
      </c>
      <c r="I88" s="28" t="str">
        <f t="shared" si="2"/>
        <v>點選以開啟簡介</v>
      </c>
    </row>
    <row r="89" spans="1:9" s="24" customFormat="1" ht="50.1" customHeight="1" x14ac:dyDescent="0.3">
      <c r="A89" s="19"/>
      <c r="B89" s="20" t="s">
        <v>1456</v>
      </c>
      <c r="C89" s="20" t="s">
        <v>3168</v>
      </c>
      <c r="D89" s="21" t="s">
        <v>3169</v>
      </c>
      <c r="E89" s="20" t="s">
        <v>7</v>
      </c>
      <c r="F89" s="22" t="s">
        <v>3170</v>
      </c>
      <c r="G89" s="23" t="s">
        <v>3</v>
      </c>
      <c r="H89" s="32">
        <v>56</v>
      </c>
      <c r="I89" s="28" t="str">
        <f t="shared" si="2"/>
        <v>點選以開啟簡介</v>
      </c>
    </row>
    <row r="90" spans="1:9" s="24" customFormat="1" ht="50.1" customHeight="1" x14ac:dyDescent="0.3">
      <c r="A90" s="19"/>
      <c r="B90" s="20" t="s">
        <v>1456</v>
      </c>
      <c r="C90" s="20" t="s">
        <v>1460</v>
      </c>
      <c r="D90" s="21" t="s">
        <v>1461</v>
      </c>
      <c r="E90" s="20" t="s">
        <v>7</v>
      </c>
      <c r="F90" s="22" t="s">
        <v>1462</v>
      </c>
      <c r="G90" s="23" t="s">
        <v>9</v>
      </c>
      <c r="H90" s="32">
        <v>120</v>
      </c>
      <c r="I90" s="28" t="str">
        <f t="shared" si="2"/>
        <v>點選以開啟簡介</v>
      </c>
    </row>
    <row r="91" spans="1:9" s="24" customFormat="1" ht="50.1" customHeight="1" x14ac:dyDescent="0.3">
      <c r="A91" s="19"/>
      <c r="B91" s="20" t="s">
        <v>1456</v>
      </c>
      <c r="C91" s="20" t="s">
        <v>1469</v>
      </c>
      <c r="D91" s="21" t="s">
        <v>1470</v>
      </c>
      <c r="E91" s="20" t="s">
        <v>7</v>
      </c>
      <c r="F91" s="22" t="s">
        <v>1471</v>
      </c>
      <c r="G91" s="23" t="s">
        <v>9</v>
      </c>
      <c r="H91" s="32">
        <v>42.99</v>
      </c>
      <c r="I91" s="28" t="str">
        <f t="shared" si="2"/>
        <v>點選以開啟簡介</v>
      </c>
    </row>
    <row r="92" spans="1:9" s="24" customFormat="1" ht="60" customHeight="1" x14ac:dyDescent="0.3">
      <c r="A92" s="19"/>
      <c r="B92" s="20" t="s">
        <v>1456</v>
      </c>
      <c r="C92" s="20" t="s">
        <v>1526</v>
      </c>
      <c r="D92" s="21" t="s">
        <v>1527</v>
      </c>
      <c r="E92" s="20" t="s">
        <v>7</v>
      </c>
      <c r="F92" s="22" t="s">
        <v>1528</v>
      </c>
      <c r="G92" s="23" t="s">
        <v>3</v>
      </c>
      <c r="H92" s="32">
        <v>56</v>
      </c>
      <c r="I92" s="28" t="str">
        <f t="shared" si="2"/>
        <v>點選以開啟簡介</v>
      </c>
    </row>
    <row r="93" spans="1:9" s="24" customFormat="1" ht="60" customHeight="1" x14ac:dyDescent="0.3">
      <c r="A93" s="19"/>
      <c r="B93" s="20" t="s">
        <v>1456</v>
      </c>
      <c r="C93" s="20" t="s">
        <v>1526</v>
      </c>
      <c r="D93" s="21" t="s">
        <v>3171</v>
      </c>
      <c r="E93" s="20" t="s">
        <v>7</v>
      </c>
      <c r="F93" s="22" t="s">
        <v>3172</v>
      </c>
      <c r="G93" s="23" t="s">
        <v>3</v>
      </c>
      <c r="H93" s="32">
        <v>56</v>
      </c>
      <c r="I93" s="28" t="str">
        <f t="shared" si="2"/>
        <v>點選以開啟簡介</v>
      </c>
    </row>
    <row r="94" spans="1:9" s="24" customFormat="1" ht="60" customHeight="1" x14ac:dyDescent="0.3">
      <c r="A94" s="19"/>
      <c r="B94" s="20" t="s">
        <v>1456</v>
      </c>
      <c r="C94" s="20" t="s">
        <v>3173</v>
      </c>
      <c r="D94" s="21" t="s">
        <v>14085</v>
      </c>
      <c r="E94" s="20" t="s">
        <v>7</v>
      </c>
      <c r="F94" s="22" t="s">
        <v>3174</v>
      </c>
      <c r="G94" s="23" t="s">
        <v>9</v>
      </c>
      <c r="H94" s="32">
        <v>39.99</v>
      </c>
      <c r="I94" s="28" t="str">
        <f t="shared" si="2"/>
        <v>點選以開啟簡介</v>
      </c>
    </row>
    <row r="95" spans="1:9" s="24" customFormat="1" ht="50.1" customHeight="1" x14ac:dyDescent="0.3">
      <c r="A95" s="19"/>
      <c r="B95" s="20" t="s">
        <v>1456</v>
      </c>
      <c r="C95" s="20" t="s">
        <v>1457</v>
      </c>
      <c r="D95" s="21" t="s">
        <v>1458</v>
      </c>
      <c r="E95" s="20" t="s">
        <v>5</v>
      </c>
      <c r="F95" s="22" t="s">
        <v>1459</v>
      </c>
      <c r="G95" s="23" t="s">
        <v>9</v>
      </c>
      <c r="H95" s="32">
        <v>115</v>
      </c>
      <c r="I95" s="28" t="str">
        <f t="shared" si="2"/>
        <v>點選以開啟簡介</v>
      </c>
    </row>
  </sheetData>
  <autoFilter ref="A11:I95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81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19491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10583</v>
      </c>
      <c r="C12" s="20" t="s">
        <v>10584</v>
      </c>
      <c r="D12" s="21" t="s">
        <v>10585</v>
      </c>
      <c r="E12" s="20" t="s">
        <v>2496</v>
      </c>
      <c r="F12" s="22" t="s">
        <v>10586</v>
      </c>
      <c r="G12" s="23" t="s">
        <v>3</v>
      </c>
      <c r="H12" s="32">
        <v>100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60" customHeight="1" x14ac:dyDescent="0.3">
      <c r="A13" s="19"/>
      <c r="B13" s="20" t="s">
        <v>4999</v>
      </c>
      <c r="C13" s="20" t="s">
        <v>5000</v>
      </c>
      <c r="D13" s="21" t="s">
        <v>5001</v>
      </c>
      <c r="E13" s="20" t="s">
        <v>2496</v>
      </c>
      <c r="F13" s="22" t="s">
        <v>5002</v>
      </c>
      <c r="G13" s="23" t="s">
        <v>3</v>
      </c>
      <c r="H13" s="32">
        <v>170</v>
      </c>
      <c r="I13" s="28" t="str">
        <f t="shared" si="0"/>
        <v>點選以開啟簡介</v>
      </c>
    </row>
    <row r="14" spans="1:9" s="24" customFormat="1" ht="60" customHeight="1" x14ac:dyDescent="0.3">
      <c r="A14" s="19"/>
      <c r="B14" s="20" t="s">
        <v>9088</v>
      </c>
      <c r="C14" s="20" t="s">
        <v>9087</v>
      </c>
      <c r="D14" s="21" t="s">
        <v>9086</v>
      </c>
      <c r="E14" s="20" t="s">
        <v>5079</v>
      </c>
      <c r="F14" s="22" t="s">
        <v>9085</v>
      </c>
      <c r="G14" s="23" t="s">
        <v>3</v>
      </c>
      <c r="H14" s="32">
        <v>250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9088</v>
      </c>
      <c r="C15" s="20" t="s">
        <v>9091</v>
      </c>
      <c r="D15" s="21" t="s">
        <v>9090</v>
      </c>
      <c r="E15" s="20" t="s">
        <v>5079</v>
      </c>
      <c r="F15" s="22" t="s">
        <v>9089</v>
      </c>
      <c r="G15" s="23" t="s">
        <v>3</v>
      </c>
      <c r="H15" s="32">
        <v>270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10611</v>
      </c>
      <c r="C16" s="20" t="s">
        <v>10612</v>
      </c>
      <c r="D16" s="21" t="s">
        <v>10613</v>
      </c>
      <c r="E16" s="20" t="s">
        <v>10590</v>
      </c>
      <c r="F16" s="22" t="s">
        <v>10614</v>
      </c>
      <c r="G16" s="23" t="s">
        <v>9</v>
      </c>
      <c r="H16" s="32">
        <v>130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519</v>
      </c>
      <c r="C17" s="20" t="s">
        <v>14841</v>
      </c>
      <c r="D17" s="21" t="s">
        <v>14840</v>
      </c>
      <c r="E17" s="20" t="s">
        <v>10590</v>
      </c>
      <c r="F17" s="22" t="s">
        <v>14839</v>
      </c>
      <c r="G17" s="23" t="s">
        <v>3</v>
      </c>
      <c r="H17" s="32">
        <v>110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519</v>
      </c>
      <c r="C18" s="20" t="s">
        <v>14835</v>
      </c>
      <c r="D18" s="21" t="s">
        <v>14834</v>
      </c>
      <c r="E18" s="20" t="s">
        <v>10590</v>
      </c>
      <c r="F18" s="22" t="s">
        <v>14833</v>
      </c>
      <c r="G18" s="23" t="s">
        <v>3</v>
      </c>
      <c r="H18" s="32">
        <v>105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519</v>
      </c>
      <c r="C19" s="20" t="s">
        <v>14878</v>
      </c>
      <c r="D19" s="21" t="s">
        <v>14877</v>
      </c>
      <c r="E19" s="20" t="s">
        <v>10590</v>
      </c>
      <c r="F19" s="22" t="s">
        <v>14876</v>
      </c>
      <c r="G19" s="23" t="s">
        <v>3</v>
      </c>
      <c r="H19" s="32">
        <v>68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519</v>
      </c>
      <c r="C20" s="20" t="s">
        <v>11343</v>
      </c>
      <c r="D20" s="21" t="s">
        <v>14832</v>
      </c>
      <c r="E20" s="20" t="s">
        <v>10590</v>
      </c>
      <c r="F20" s="22" t="s">
        <v>14831</v>
      </c>
      <c r="G20" s="23" t="s">
        <v>3</v>
      </c>
      <c r="H20" s="32">
        <v>124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519</v>
      </c>
      <c r="C21" s="20" t="s">
        <v>14838</v>
      </c>
      <c r="D21" s="21" t="s">
        <v>14837</v>
      </c>
      <c r="E21" s="20" t="s">
        <v>10590</v>
      </c>
      <c r="F21" s="22" t="s">
        <v>14836</v>
      </c>
      <c r="G21" s="23" t="s">
        <v>3</v>
      </c>
      <c r="H21" s="32">
        <v>110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519</v>
      </c>
      <c r="C22" s="20" t="s">
        <v>10619</v>
      </c>
      <c r="D22" s="21" t="s">
        <v>10620</v>
      </c>
      <c r="E22" s="20" t="s">
        <v>5079</v>
      </c>
      <c r="F22" s="22" t="s">
        <v>10621</v>
      </c>
      <c r="G22" s="23" t="s">
        <v>3</v>
      </c>
      <c r="H22" s="32">
        <v>148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519</v>
      </c>
      <c r="C23" s="20" t="s">
        <v>8868</v>
      </c>
      <c r="D23" s="21" t="s">
        <v>8870</v>
      </c>
      <c r="E23" s="20" t="s">
        <v>5079</v>
      </c>
      <c r="F23" s="22" t="s">
        <v>8869</v>
      </c>
      <c r="G23" s="23" t="s">
        <v>3</v>
      </c>
      <c r="H23" s="32">
        <v>104.99</v>
      </c>
      <c r="I23" s="28" t="str">
        <f t="shared" si="0"/>
        <v>點選以開啟簡介</v>
      </c>
    </row>
    <row r="24" spans="1:9" s="24" customFormat="1" ht="60" customHeight="1" x14ac:dyDescent="0.3">
      <c r="A24" s="19"/>
      <c r="B24" s="20" t="s">
        <v>3374</v>
      </c>
      <c r="C24" s="20" t="s">
        <v>9099</v>
      </c>
      <c r="D24" s="21" t="s">
        <v>17880</v>
      </c>
      <c r="E24" s="20" t="s">
        <v>5079</v>
      </c>
      <c r="F24" s="22" t="s">
        <v>9098</v>
      </c>
      <c r="G24" s="23" t="s">
        <v>3</v>
      </c>
      <c r="H24" s="32">
        <v>75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14797</v>
      </c>
      <c r="C25" s="20" t="s">
        <v>14796</v>
      </c>
      <c r="D25" s="21" t="s">
        <v>14795</v>
      </c>
      <c r="E25" s="20" t="s">
        <v>10590</v>
      </c>
      <c r="F25" s="22" t="s">
        <v>14794</v>
      </c>
      <c r="G25" s="23" t="s">
        <v>3</v>
      </c>
      <c r="H25" s="32">
        <v>90</v>
      </c>
      <c r="I25" s="28" t="str">
        <f t="shared" si="0"/>
        <v>點選以開啟簡介</v>
      </c>
    </row>
    <row r="26" spans="1:9" s="24" customFormat="1" ht="60" customHeight="1" x14ac:dyDescent="0.3">
      <c r="A26" s="19"/>
      <c r="B26" s="20" t="s">
        <v>1581</v>
      </c>
      <c r="C26" s="20" t="s">
        <v>5031</v>
      </c>
      <c r="D26" s="21" t="s">
        <v>5032</v>
      </c>
      <c r="E26" s="20" t="s">
        <v>2496</v>
      </c>
      <c r="F26" s="22" t="s">
        <v>5033</v>
      </c>
      <c r="G26" s="23" t="s">
        <v>3</v>
      </c>
      <c r="H26" s="32">
        <v>32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10731</v>
      </c>
      <c r="C27" s="20" t="s">
        <v>10735</v>
      </c>
      <c r="D27" s="21" t="s">
        <v>10736</v>
      </c>
      <c r="E27" s="20" t="s">
        <v>5079</v>
      </c>
      <c r="F27" s="22" t="s">
        <v>10737</v>
      </c>
      <c r="G27" s="23" t="s">
        <v>3</v>
      </c>
      <c r="H27" s="32">
        <v>198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10746</v>
      </c>
      <c r="C28" s="20" t="s">
        <v>10747</v>
      </c>
      <c r="D28" s="21" t="s">
        <v>10748</v>
      </c>
      <c r="E28" s="20" t="s">
        <v>10590</v>
      </c>
      <c r="F28" s="22" t="s">
        <v>10749</v>
      </c>
      <c r="G28" s="23" t="s">
        <v>3</v>
      </c>
      <c r="H28" s="32">
        <v>60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10773</v>
      </c>
      <c r="C29" s="20" t="s">
        <v>10774</v>
      </c>
      <c r="D29" s="21" t="s">
        <v>10775</v>
      </c>
      <c r="E29" s="20" t="s">
        <v>10590</v>
      </c>
      <c r="F29" s="22" t="s">
        <v>10776</v>
      </c>
      <c r="G29" s="23" t="s">
        <v>3</v>
      </c>
      <c r="H29" s="32">
        <v>34.99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17311</v>
      </c>
      <c r="C30" s="20" t="s">
        <v>17310</v>
      </c>
      <c r="D30" s="21" t="s">
        <v>10620</v>
      </c>
      <c r="E30" s="20" t="s">
        <v>10590</v>
      </c>
      <c r="F30" s="22" t="s">
        <v>17309</v>
      </c>
      <c r="G30" s="23" t="s">
        <v>3</v>
      </c>
      <c r="H30" s="32">
        <v>148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10781</v>
      </c>
      <c r="C31" s="20" t="s">
        <v>10782</v>
      </c>
      <c r="D31" s="21" t="s">
        <v>10783</v>
      </c>
      <c r="E31" s="20" t="s">
        <v>10590</v>
      </c>
      <c r="F31" s="22" t="s">
        <v>10784</v>
      </c>
      <c r="G31" s="23" t="s">
        <v>3</v>
      </c>
      <c r="H31" s="32">
        <v>60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10797</v>
      </c>
      <c r="C32" s="20" t="s">
        <v>10798</v>
      </c>
      <c r="D32" s="21" t="s">
        <v>10799</v>
      </c>
      <c r="E32" s="20" t="s">
        <v>5079</v>
      </c>
      <c r="F32" s="22" t="s">
        <v>10800</v>
      </c>
      <c r="G32" s="23" t="s">
        <v>3</v>
      </c>
      <c r="H32" s="32">
        <v>125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9135</v>
      </c>
      <c r="C33" s="20" t="s">
        <v>11081</v>
      </c>
      <c r="D33" s="21" t="s">
        <v>11082</v>
      </c>
      <c r="E33" s="20" t="s">
        <v>5079</v>
      </c>
      <c r="F33" s="22" t="s">
        <v>11083</v>
      </c>
      <c r="G33" s="23" t="s">
        <v>3</v>
      </c>
      <c r="H33" s="32">
        <v>182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9135</v>
      </c>
      <c r="C34" s="20" t="s">
        <v>11084</v>
      </c>
      <c r="D34" s="21" t="s">
        <v>11085</v>
      </c>
      <c r="E34" s="20" t="s">
        <v>5079</v>
      </c>
      <c r="F34" s="22" t="s">
        <v>11086</v>
      </c>
      <c r="G34" s="23" t="s">
        <v>3</v>
      </c>
      <c r="H34" s="32">
        <v>204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9135</v>
      </c>
      <c r="C35" s="20" t="s">
        <v>9134</v>
      </c>
      <c r="D35" s="21" t="s">
        <v>9133</v>
      </c>
      <c r="E35" s="20" t="s">
        <v>5079</v>
      </c>
      <c r="F35" s="22" t="s">
        <v>9132</v>
      </c>
      <c r="G35" s="23" t="s">
        <v>3</v>
      </c>
      <c r="H35" s="32">
        <v>61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11091</v>
      </c>
      <c r="C36" s="20" t="s">
        <v>11092</v>
      </c>
      <c r="D36" s="21" t="s">
        <v>11093</v>
      </c>
      <c r="E36" s="20" t="s">
        <v>5079</v>
      </c>
      <c r="F36" s="22" t="s">
        <v>11094</v>
      </c>
      <c r="G36" s="23" t="s">
        <v>3</v>
      </c>
      <c r="H36" s="32">
        <v>105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11095</v>
      </c>
      <c r="C37" s="20" t="s">
        <v>11096</v>
      </c>
      <c r="D37" s="21" t="s">
        <v>11097</v>
      </c>
      <c r="E37" s="20" t="s">
        <v>5079</v>
      </c>
      <c r="F37" s="22" t="s">
        <v>11098</v>
      </c>
      <c r="G37" s="23" t="s">
        <v>3</v>
      </c>
      <c r="H37" s="32">
        <v>32.99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17339</v>
      </c>
      <c r="C38" s="20" t="s">
        <v>17338</v>
      </c>
      <c r="D38" s="21" t="s">
        <v>17337</v>
      </c>
      <c r="E38" s="20" t="s">
        <v>10590</v>
      </c>
      <c r="F38" s="22" t="s">
        <v>17336</v>
      </c>
      <c r="G38" s="23" t="s">
        <v>3</v>
      </c>
      <c r="H38" s="32">
        <v>105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9128</v>
      </c>
      <c r="C39" s="20" t="s">
        <v>14871</v>
      </c>
      <c r="D39" s="21" t="s">
        <v>14870</v>
      </c>
      <c r="E39" s="20" t="s">
        <v>10590</v>
      </c>
      <c r="F39" s="22" t="s">
        <v>14869</v>
      </c>
      <c r="G39" s="23" t="s">
        <v>3</v>
      </c>
      <c r="H39" s="32">
        <v>92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9128</v>
      </c>
      <c r="C40" s="20" t="s">
        <v>11099</v>
      </c>
      <c r="D40" s="21" t="s">
        <v>11100</v>
      </c>
      <c r="E40" s="20" t="s">
        <v>10590</v>
      </c>
      <c r="F40" s="22" t="s">
        <v>11101</v>
      </c>
      <c r="G40" s="23" t="s">
        <v>3</v>
      </c>
      <c r="H40" s="32">
        <v>89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9128</v>
      </c>
      <c r="C41" s="20" t="s">
        <v>9071</v>
      </c>
      <c r="D41" s="21" t="s">
        <v>11102</v>
      </c>
      <c r="E41" s="20" t="s">
        <v>10590</v>
      </c>
      <c r="F41" s="22" t="s">
        <v>11103</v>
      </c>
      <c r="G41" s="23" t="s">
        <v>3</v>
      </c>
      <c r="H41" s="32">
        <v>75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9128</v>
      </c>
      <c r="C42" s="20" t="s">
        <v>11104</v>
      </c>
      <c r="D42" s="21" t="s">
        <v>11105</v>
      </c>
      <c r="E42" s="20" t="s">
        <v>5079</v>
      </c>
      <c r="F42" s="22" t="s">
        <v>11106</v>
      </c>
      <c r="G42" s="23" t="s">
        <v>3</v>
      </c>
      <c r="H42" s="32">
        <v>197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9128</v>
      </c>
      <c r="C43" s="20" t="s">
        <v>6277</v>
      </c>
      <c r="D43" s="21" t="s">
        <v>9127</v>
      </c>
      <c r="E43" s="20" t="s">
        <v>5079</v>
      </c>
      <c r="F43" s="22" t="s">
        <v>9126</v>
      </c>
      <c r="G43" s="23" t="s">
        <v>3</v>
      </c>
      <c r="H43" s="32">
        <v>68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9143</v>
      </c>
      <c r="C44" s="20" t="s">
        <v>11107</v>
      </c>
      <c r="D44" s="21" t="s">
        <v>11108</v>
      </c>
      <c r="E44" s="20" t="s">
        <v>5079</v>
      </c>
      <c r="F44" s="22" t="s">
        <v>11109</v>
      </c>
      <c r="G44" s="23" t="s">
        <v>3</v>
      </c>
      <c r="H44" s="32">
        <v>110</v>
      </c>
      <c r="I44" s="28" t="str">
        <f t="shared" si="0"/>
        <v>點選以開啟簡介</v>
      </c>
    </row>
    <row r="45" spans="1:9" s="24" customFormat="1" ht="60" customHeight="1" x14ac:dyDescent="0.3">
      <c r="A45" s="19"/>
      <c r="B45" s="20" t="s">
        <v>9143</v>
      </c>
      <c r="C45" s="20" t="s">
        <v>9142</v>
      </c>
      <c r="D45" s="21" t="s">
        <v>9141</v>
      </c>
      <c r="E45" s="20" t="s">
        <v>5079</v>
      </c>
      <c r="F45" s="22" t="s">
        <v>9140</v>
      </c>
      <c r="G45" s="23" t="s">
        <v>3</v>
      </c>
      <c r="H45" s="32">
        <v>229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9143</v>
      </c>
      <c r="C46" s="20" t="s">
        <v>11110</v>
      </c>
      <c r="D46" s="21" t="s">
        <v>11111</v>
      </c>
      <c r="E46" s="20" t="s">
        <v>5079</v>
      </c>
      <c r="F46" s="22" t="s">
        <v>11112</v>
      </c>
      <c r="G46" s="23" t="s">
        <v>3</v>
      </c>
      <c r="H46" s="32">
        <v>115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11113</v>
      </c>
      <c r="C47" s="20" t="s">
        <v>11120</v>
      </c>
      <c r="D47" s="21" t="s">
        <v>11121</v>
      </c>
      <c r="E47" s="20" t="s">
        <v>5079</v>
      </c>
      <c r="F47" s="22" t="s">
        <v>11122</v>
      </c>
      <c r="G47" s="23" t="s">
        <v>3</v>
      </c>
      <c r="H47" s="32">
        <v>205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11123</v>
      </c>
      <c r="C48" s="20" t="s">
        <v>11124</v>
      </c>
      <c r="D48" s="21" t="s">
        <v>11125</v>
      </c>
      <c r="E48" s="20" t="s">
        <v>5079</v>
      </c>
      <c r="F48" s="22" t="s">
        <v>11126</v>
      </c>
      <c r="G48" s="23" t="s">
        <v>3</v>
      </c>
      <c r="H48" s="32">
        <v>60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11127</v>
      </c>
      <c r="C49" s="20" t="s">
        <v>11128</v>
      </c>
      <c r="D49" s="21" t="s">
        <v>11129</v>
      </c>
      <c r="E49" s="20" t="s">
        <v>10590</v>
      </c>
      <c r="F49" s="22" t="s">
        <v>11130</v>
      </c>
      <c r="G49" s="23" t="s">
        <v>3</v>
      </c>
      <c r="H49" s="32">
        <v>75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11134</v>
      </c>
      <c r="C50" s="20" t="s">
        <v>11135</v>
      </c>
      <c r="D50" s="21" t="s">
        <v>11136</v>
      </c>
      <c r="E50" s="20" t="s">
        <v>5079</v>
      </c>
      <c r="F50" s="22" t="s">
        <v>11137</v>
      </c>
      <c r="G50" s="23" t="s">
        <v>3</v>
      </c>
      <c r="H50" s="32">
        <v>185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11156</v>
      </c>
      <c r="C51" s="20" t="s">
        <v>11157</v>
      </c>
      <c r="D51" s="21" t="s">
        <v>11158</v>
      </c>
      <c r="E51" s="20" t="s">
        <v>5079</v>
      </c>
      <c r="F51" s="22" t="s">
        <v>11159</v>
      </c>
      <c r="G51" s="23" t="s">
        <v>3</v>
      </c>
      <c r="H51" s="32">
        <v>105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14862</v>
      </c>
      <c r="C52" s="20" t="s">
        <v>14861</v>
      </c>
      <c r="D52" s="21" t="s">
        <v>14860</v>
      </c>
      <c r="E52" s="20" t="s">
        <v>10590</v>
      </c>
      <c r="F52" s="22" t="s">
        <v>14859</v>
      </c>
      <c r="G52" s="23" t="s">
        <v>3</v>
      </c>
      <c r="H52" s="32">
        <v>78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11160</v>
      </c>
      <c r="C53" s="20" t="s">
        <v>11161</v>
      </c>
      <c r="D53" s="21" t="s">
        <v>11162</v>
      </c>
      <c r="E53" s="20" t="s">
        <v>5079</v>
      </c>
      <c r="F53" s="22" t="s">
        <v>11163</v>
      </c>
      <c r="G53" s="23" t="s">
        <v>3</v>
      </c>
      <c r="H53" s="32">
        <v>89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14866</v>
      </c>
      <c r="C54" s="20" t="s">
        <v>14865</v>
      </c>
      <c r="D54" s="21" t="s">
        <v>14864</v>
      </c>
      <c r="E54" s="20" t="s">
        <v>10590</v>
      </c>
      <c r="F54" s="22" t="s">
        <v>14863</v>
      </c>
      <c r="G54" s="23" t="s">
        <v>3</v>
      </c>
      <c r="H54" s="32">
        <v>92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14858</v>
      </c>
      <c r="C55" s="20" t="s">
        <v>14857</v>
      </c>
      <c r="D55" s="21" t="s">
        <v>14856</v>
      </c>
      <c r="E55" s="20" t="s">
        <v>10590</v>
      </c>
      <c r="F55" s="22" t="s">
        <v>14855</v>
      </c>
      <c r="G55" s="23" t="s">
        <v>3</v>
      </c>
      <c r="H55" s="32">
        <v>92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11173</v>
      </c>
      <c r="C56" s="20" t="s">
        <v>11174</v>
      </c>
      <c r="D56" s="21" t="s">
        <v>11175</v>
      </c>
      <c r="E56" s="20" t="s">
        <v>5079</v>
      </c>
      <c r="F56" s="22" t="s">
        <v>11176</v>
      </c>
      <c r="G56" s="23" t="s">
        <v>3</v>
      </c>
      <c r="H56" s="32">
        <v>197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17980</v>
      </c>
      <c r="C57" s="20" t="s">
        <v>17979</v>
      </c>
      <c r="D57" s="21" t="s">
        <v>17978</v>
      </c>
      <c r="E57" s="20" t="s">
        <v>16476</v>
      </c>
      <c r="F57" s="22" t="s">
        <v>17977</v>
      </c>
      <c r="G57" s="23" t="s">
        <v>3</v>
      </c>
      <c r="H57" s="32">
        <v>134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11235</v>
      </c>
      <c r="C58" s="20" t="s">
        <v>11236</v>
      </c>
      <c r="D58" s="21" t="s">
        <v>14868</v>
      </c>
      <c r="E58" s="20" t="s">
        <v>10590</v>
      </c>
      <c r="F58" s="22" t="s">
        <v>14867</v>
      </c>
      <c r="G58" s="23" t="s">
        <v>3</v>
      </c>
      <c r="H58" s="32">
        <v>71</v>
      </c>
      <c r="I58" s="28" t="str">
        <f t="shared" si="0"/>
        <v>點選以開啟簡介</v>
      </c>
    </row>
    <row r="59" spans="1:9" s="24" customFormat="1" ht="60" customHeight="1" x14ac:dyDescent="0.3">
      <c r="A59" s="19"/>
      <c r="B59" s="20" t="s">
        <v>11293</v>
      </c>
      <c r="C59" s="20" t="s">
        <v>11294</v>
      </c>
      <c r="D59" s="21" t="s">
        <v>1587</v>
      </c>
      <c r="E59" s="20" t="s">
        <v>10590</v>
      </c>
      <c r="F59" s="22" t="s">
        <v>11295</v>
      </c>
      <c r="G59" s="23" t="s">
        <v>3</v>
      </c>
      <c r="H59" s="32">
        <v>53.99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11318</v>
      </c>
      <c r="C60" s="20" t="s">
        <v>11319</v>
      </c>
      <c r="D60" s="21" t="s">
        <v>11320</v>
      </c>
      <c r="E60" s="20" t="s">
        <v>5079</v>
      </c>
      <c r="F60" s="22" t="s">
        <v>11321</v>
      </c>
      <c r="G60" s="23" t="s">
        <v>3</v>
      </c>
      <c r="H60" s="32">
        <v>110</v>
      </c>
      <c r="I60" s="28" t="str">
        <f t="shared" si="0"/>
        <v>點選以開啟簡介</v>
      </c>
    </row>
    <row r="61" spans="1:9" s="24" customFormat="1" ht="60" customHeight="1" x14ac:dyDescent="0.3">
      <c r="A61" s="19"/>
      <c r="B61" s="20" t="s">
        <v>10</v>
      </c>
      <c r="C61" s="20" t="s">
        <v>14962</v>
      </c>
      <c r="D61" s="21" t="s">
        <v>14961</v>
      </c>
      <c r="E61" s="20" t="s">
        <v>10590</v>
      </c>
      <c r="F61" s="22" t="s">
        <v>14960</v>
      </c>
      <c r="G61" s="23" t="s">
        <v>9</v>
      </c>
      <c r="H61" s="32">
        <v>35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10</v>
      </c>
      <c r="C62" s="20" t="s">
        <v>9185</v>
      </c>
      <c r="D62" s="21" t="s">
        <v>9184</v>
      </c>
      <c r="E62" s="20" t="s">
        <v>5079</v>
      </c>
      <c r="F62" s="22" t="s">
        <v>9183</v>
      </c>
      <c r="G62" s="23" t="s">
        <v>9</v>
      </c>
      <c r="H62" s="32">
        <v>44.99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50</v>
      </c>
      <c r="C63" s="20" t="s">
        <v>11420</v>
      </c>
      <c r="D63" s="21" t="s">
        <v>11421</v>
      </c>
      <c r="E63" s="20" t="s">
        <v>10590</v>
      </c>
      <c r="F63" s="22" t="s">
        <v>11422</v>
      </c>
      <c r="G63" s="23" t="s">
        <v>3</v>
      </c>
      <c r="H63" s="32">
        <v>33.950000000000003</v>
      </c>
      <c r="I63" s="28" t="str">
        <f t="shared" si="0"/>
        <v>點選以開啟簡介</v>
      </c>
    </row>
    <row r="64" spans="1:9" s="24" customFormat="1" ht="60" customHeight="1" x14ac:dyDescent="0.3">
      <c r="A64" s="19"/>
      <c r="B64" s="20" t="s">
        <v>1072</v>
      </c>
      <c r="C64" s="20" t="s">
        <v>3890</v>
      </c>
      <c r="D64" s="21" t="s">
        <v>3891</v>
      </c>
      <c r="E64" s="20" t="s">
        <v>2496</v>
      </c>
      <c r="F64" s="22" t="s">
        <v>3892</v>
      </c>
      <c r="G64" s="23" t="s">
        <v>3</v>
      </c>
      <c r="H64" s="32">
        <v>31.95</v>
      </c>
      <c r="I64" s="28" t="str">
        <f t="shared" si="0"/>
        <v>點選以開啟簡介</v>
      </c>
    </row>
    <row r="65" spans="1:9" s="24" customFormat="1" ht="60" customHeight="1" x14ac:dyDescent="0.3">
      <c r="A65" s="19"/>
      <c r="B65" s="20" t="s">
        <v>1072</v>
      </c>
      <c r="C65" s="20" t="s">
        <v>3884</v>
      </c>
      <c r="D65" s="21" t="s">
        <v>3885</v>
      </c>
      <c r="E65" s="20" t="s">
        <v>2496</v>
      </c>
      <c r="F65" s="22" t="s">
        <v>3886</v>
      </c>
      <c r="G65" s="23" t="s">
        <v>3</v>
      </c>
      <c r="H65" s="32">
        <v>34.950000000000003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1072</v>
      </c>
      <c r="C66" s="20" t="s">
        <v>3887</v>
      </c>
      <c r="D66" s="21" t="s">
        <v>3888</v>
      </c>
      <c r="E66" s="20" t="s">
        <v>2496</v>
      </c>
      <c r="F66" s="22" t="s">
        <v>3889</v>
      </c>
      <c r="G66" s="23" t="s">
        <v>3</v>
      </c>
      <c r="H66" s="32">
        <v>77.95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106</v>
      </c>
      <c r="C67" s="20" t="s">
        <v>5066</v>
      </c>
      <c r="D67" s="21" t="s">
        <v>11475</v>
      </c>
      <c r="E67" s="20" t="s">
        <v>10590</v>
      </c>
      <c r="F67" s="22" t="s">
        <v>5067</v>
      </c>
      <c r="G67" s="23" t="s">
        <v>3</v>
      </c>
      <c r="H67" s="32">
        <v>39.950000000000003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1573</v>
      </c>
      <c r="C68" s="20" t="s">
        <v>3851</v>
      </c>
      <c r="D68" s="21" t="s">
        <v>3852</v>
      </c>
      <c r="E68" s="20" t="s">
        <v>2496</v>
      </c>
      <c r="F68" s="22" t="s">
        <v>3853</v>
      </c>
      <c r="G68" s="23" t="s">
        <v>9</v>
      </c>
      <c r="H68" s="32">
        <v>30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1573</v>
      </c>
      <c r="C69" s="20" t="s">
        <v>3854</v>
      </c>
      <c r="D69" s="21" t="s">
        <v>3855</v>
      </c>
      <c r="E69" s="20" t="s">
        <v>2496</v>
      </c>
      <c r="F69" s="22" t="s">
        <v>3856</v>
      </c>
      <c r="G69" s="23" t="s">
        <v>9</v>
      </c>
      <c r="H69" s="32">
        <v>60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9156</v>
      </c>
      <c r="C70" s="20" t="s">
        <v>9155</v>
      </c>
      <c r="D70" s="21" t="s">
        <v>9154</v>
      </c>
      <c r="E70" s="20" t="s">
        <v>2496</v>
      </c>
      <c r="F70" s="22" t="s">
        <v>9153</v>
      </c>
      <c r="G70" s="23" t="s">
        <v>9</v>
      </c>
      <c r="H70" s="32">
        <v>42.99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14849</v>
      </c>
      <c r="C71" s="20" t="s">
        <v>14848</v>
      </c>
      <c r="D71" s="21" t="s">
        <v>14847</v>
      </c>
      <c r="E71" s="20" t="s">
        <v>10590</v>
      </c>
      <c r="F71" s="22" t="s">
        <v>14846</v>
      </c>
      <c r="G71" s="23" t="s">
        <v>9</v>
      </c>
      <c r="H71" s="32">
        <v>250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14890</v>
      </c>
      <c r="C72" s="20" t="s">
        <v>14889</v>
      </c>
      <c r="D72" s="21" t="s">
        <v>14888</v>
      </c>
      <c r="E72" s="20" t="s">
        <v>10590</v>
      </c>
      <c r="F72" s="22" t="s">
        <v>14887</v>
      </c>
      <c r="G72" s="23" t="s">
        <v>9</v>
      </c>
      <c r="H72" s="32">
        <v>195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11662</v>
      </c>
      <c r="C73" s="20" t="s">
        <v>11663</v>
      </c>
      <c r="D73" s="21" t="s">
        <v>11664</v>
      </c>
      <c r="E73" s="20" t="s">
        <v>5079</v>
      </c>
      <c r="F73" s="22" t="s">
        <v>11665</v>
      </c>
      <c r="G73" s="23" t="s">
        <v>9</v>
      </c>
      <c r="H73" s="32">
        <v>115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14845</v>
      </c>
      <c r="C74" s="20" t="s">
        <v>14844</v>
      </c>
      <c r="D74" s="21" t="s">
        <v>14843</v>
      </c>
      <c r="E74" s="20" t="s">
        <v>10590</v>
      </c>
      <c r="F74" s="22" t="s">
        <v>14842</v>
      </c>
      <c r="G74" s="23" t="s">
        <v>9</v>
      </c>
      <c r="H74" s="32">
        <v>115</v>
      </c>
      <c r="I74" s="28" t="str">
        <f t="shared" si="0"/>
        <v>點選以開啟簡介</v>
      </c>
    </row>
    <row r="75" spans="1:9" s="24" customFormat="1" ht="60" customHeight="1" x14ac:dyDescent="0.3">
      <c r="A75" s="19"/>
      <c r="B75" s="20" t="s">
        <v>14894</v>
      </c>
      <c r="C75" s="20" t="s">
        <v>14893</v>
      </c>
      <c r="D75" s="21" t="s">
        <v>14892</v>
      </c>
      <c r="E75" s="20" t="s">
        <v>10590</v>
      </c>
      <c r="F75" s="22" t="s">
        <v>14891</v>
      </c>
      <c r="G75" s="23" t="s">
        <v>9</v>
      </c>
      <c r="H75" s="32">
        <v>100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14886</v>
      </c>
      <c r="C76" s="20" t="s">
        <v>14885</v>
      </c>
      <c r="D76" s="21" t="s">
        <v>14884</v>
      </c>
      <c r="E76" s="20" t="s">
        <v>10590</v>
      </c>
      <c r="F76" s="22" t="s">
        <v>14883</v>
      </c>
      <c r="G76" s="23" t="s">
        <v>9</v>
      </c>
      <c r="H76" s="32">
        <v>80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9070</v>
      </c>
      <c r="C77" s="20" t="s">
        <v>9069</v>
      </c>
      <c r="D77" s="21" t="s">
        <v>9068</v>
      </c>
      <c r="E77" s="20" t="s">
        <v>5079</v>
      </c>
      <c r="F77" s="22" t="s">
        <v>9067</v>
      </c>
      <c r="G77" s="23" t="s">
        <v>9</v>
      </c>
      <c r="H77" s="32">
        <v>90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18402</v>
      </c>
      <c r="C78" s="20" t="s">
        <v>18401</v>
      </c>
      <c r="D78" s="21" t="s">
        <v>18400</v>
      </c>
      <c r="E78" s="20" t="s">
        <v>16476</v>
      </c>
      <c r="F78" s="22" t="s">
        <v>18399</v>
      </c>
      <c r="G78" s="23" t="s">
        <v>9</v>
      </c>
      <c r="H78" s="32">
        <v>80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18546</v>
      </c>
      <c r="C79" s="20" t="s">
        <v>18545</v>
      </c>
      <c r="D79" s="21" t="s">
        <v>18544</v>
      </c>
      <c r="E79" s="20" t="s">
        <v>16476</v>
      </c>
      <c r="F79" s="22" t="s">
        <v>18543</v>
      </c>
      <c r="G79" s="23" t="s">
        <v>9</v>
      </c>
      <c r="H79" s="32">
        <v>180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14882</v>
      </c>
      <c r="C80" s="20" t="s">
        <v>14881</v>
      </c>
      <c r="D80" s="21" t="s">
        <v>14880</v>
      </c>
      <c r="E80" s="20" t="s">
        <v>10590</v>
      </c>
      <c r="F80" s="22" t="s">
        <v>14879</v>
      </c>
      <c r="G80" s="23" t="s">
        <v>9</v>
      </c>
      <c r="H80" s="32">
        <v>100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11679</v>
      </c>
      <c r="C81" s="20" t="s">
        <v>11680</v>
      </c>
      <c r="D81" s="21" t="s">
        <v>3880</v>
      </c>
      <c r="E81" s="20" t="s">
        <v>2496</v>
      </c>
      <c r="F81" s="22" t="s">
        <v>3881</v>
      </c>
      <c r="G81" s="23" t="s">
        <v>9</v>
      </c>
      <c r="H81" s="32">
        <v>65</v>
      </c>
      <c r="I81" s="28" t="str">
        <f t="shared" si="1"/>
        <v>點選以開啟簡介</v>
      </c>
    </row>
    <row r="82" spans="1:9" s="24" customFormat="1" ht="60" customHeight="1" x14ac:dyDescent="0.3">
      <c r="A82" s="19"/>
      <c r="B82" s="20" t="s">
        <v>9075</v>
      </c>
      <c r="C82" s="20" t="s">
        <v>9074</v>
      </c>
      <c r="D82" s="21" t="s">
        <v>9073</v>
      </c>
      <c r="E82" s="20" t="s">
        <v>5079</v>
      </c>
      <c r="F82" s="22" t="s">
        <v>9072</v>
      </c>
      <c r="G82" s="23" t="s">
        <v>9</v>
      </c>
      <c r="H82" s="32">
        <v>155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3376</v>
      </c>
      <c r="C83" s="20" t="s">
        <v>3882</v>
      </c>
      <c r="D83" s="21" t="s">
        <v>8912</v>
      </c>
      <c r="E83" s="20" t="s">
        <v>5079</v>
      </c>
      <c r="F83" s="22" t="s">
        <v>3883</v>
      </c>
      <c r="G83" s="23" t="s">
        <v>3</v>
      </c>
      <c r="H83" s="32">
        <v>78</v>
      </c>
      <c r="I83" s="28" t="str">
        <f t="shared" si="1"/>
        <v>點選以開啟簡介</v>
      </c>
    </row>
    <row r="84" spans="1:9" s="24" customFormat="1" ht="60" customHeight="1" x14ac:dyDescent="0.3">
      <c r="A84" s="19"/>
      <c r="B84" s="20" t="s">
        <v>3376</v>
      </c>
      <c r="C84" s="20" t="s">
        <v>8909</v>
      </c>
      <c r="D84" s="21" t="s">
        <v>8908</v>
      </c>
      <c r="E84" s="20" t="s">
        <v>5079</v>
      </c>
      <c r="F84" s="22" t="s">
        <v>8907</v>
      </c>
      <c r="G84" s="23" t="s">
        <v>3</v>
      </c>
      <c r="H84" s="32">
        <v>58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18479</v>
      </c>
      <c r="C85" s="20" t="s">
        <v>18478</v>
      </c>
      <c r="D85" s="21" t="s">
        <v>18477</v>
      </c>
      <c r="E85" s="20" t="s">
        <v>16476</v>
      </c>
      <c r="F85" s="22" t="s">
        <v>18476</v>
      </c>
      <c r="G85" s="23" t="s">
        <v>9</v>
      </c>
      <c r="H85" s="32">
        <v>100</v>
      </c>
      <c r="I85" s="28" t="str">
        <f t="shared" si="1"/>
        <v>點選以開啟簡介</v>
      </c>
    </row>
    <row r="86" spans="1:9" s="24" customFormat="1" ht="60" customHeight="1" x14ac:dyDescent="0.3">
      <c r="A86" s="19"/>
      <c r="B86" s="20" t="s">
        <v>1083</v>
      </c>
      <c r="C86" s="20" t="s">
        <v>8911</v>
      </c>
      <c r="D86" s="21" t="s">
        <v>16645</v>
      </c>
      <c r="E86" s="20" t="s">
        <v>5079</v>
      </c>
      <c r="F86" s="22" t="s">
        <v>8910</v>
      </c>
      <c r="G86" s="23" t="s">
        <v>3</v>
      </c>
      <c r="H86" s="32">
        <v>68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11872</v>
      </c>
      <c r="C87" s="20" t="s">
        <v>11879</v>
      </c>
      <c r="D87" s="21" t="s">
        <v>11880</v>
      </c>
      <c r="E87" s="20" t="s">
        <v>10590</v>
      </c>
      <c r="F87" s="22" t="s">
        <v>11881</v>
      </c>
      <c r="G87" s="23" t="s">
        <v>27</v>
      </c>
      <c r="H87" s="32">
        <v>149.99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5092</v>
      </c>
      <c r="C88" s="20" t="s">
        <v>1135</v>
      </c>
      <c r="D88" s="21" t="s">
        <v>9062</v>
      </c>
      <c r="E88" s="20" t="s">
        <v>5079</v>
      </c>
      <c r="F88" s="22" t="s">
        <v>9061</v>
      </c>
      <c r="G88" s="23" t="s">
        <v>27</v>
      </c>
      <c r="H88" s="32">
        <v>149.99</v>
      </c>
      <c r="I88" s="28" t="str">
        <f t="shared" si="1"/>
        <v>點選以開啟簡介</v>
      </c>
    </row>
    <row r="89" spans="1:9" s="24" customFormat="1" ht="60" customHeight="1" x14ac:dyDescent="0.3">
      <c r="A89" s="19"/>
      <c r="B89" s="20" t="s">
        <v>5092</v>
      </c>
      <c r="C89" s="20" t="s">
        <v>1135</v>
      </c>
      <c r="D89" s="21" t="s">
        <v>2520</v>
      </c>
      <c r="E89" s="20" t="s">
        <v>5079</v>
      </c>
      <c r="F89" s="22" t="s">
        <v>9060</v>
      </c>
      <c r="G89" s="23" t="s">
        <v>27</v>
      </c>
      <c r="H89" s="32">
        <v>149.99</v>
      </c>
      <c r="I89" s="28" t="str">
        <f t="shared" si="1"/>
        <v>點選以開啟簡介</v>
      </c>
    </row>
    <row r="90" spans="1:9" s="24" customFormat="1" ht="60" customHeight="1" x14ac:dyDescent="0.3">
      <c r="A90" s="19"/>
      <c r="B90" s="20" t="s">
        <v>5092</v>
      </c>
      <c r="C90" s="20" t="s">
        <v>5093</v>
      </c>
      <c r="D90" s="21" t="s">
        <v>16935</v>
      </c>
      <c r="E90" s="20" t="s">
        <v>5079</v>
      </c>
      <c r="F90" s="22" t="s">
        <v>5094</v>
      </c>
      <c r="G90" s="23" t="s">
        <v>27</v>
      </c>
      <c r="H90" s="32">
        <v>149.99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5092</v>
      </c>
      <c r="C91" s="20" t="s">
        <v>8931</v>
      </c>
      <c r="D91" s="21" t="s">
        <v>8930</v>
      </c>
      <c r="E91" s="20" t="s">
        <v>5079</v>
      </c>
      <c r="F91" s="22" t="s">
        <v>8929</v>
      </c>
      <c r="G91" s="23" t="s">
        <v>27</v>
      </c>
      <c r="H91" s="32">
        <v>139.99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5092</v>
      </c>
      <c r="C92" s="20" t="s">
        <v>8995</v>
      </c>
      <c r="D92" s="21" t="s">
        <v>8994</v>
      </c>
      <c r="E92" s="20" t="s">
        <v>5079</v>
      </c>
      <c r="F92" s="22" t="s">
        <v>8993</v>
      </c>
      <c r="G92" s="23" t="s">
        <v>27</v>
      </c>
      <c r="H92" s="32">
        <v>139.99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5092</v>
      </c>
      <c r="C93" s="20" t="s">
        <v>5144</v>
      </c>
      <c r="D93" s="21" t="s">
        <v>3835</v>
      </c>
      <c r="E93" s="20" t="s">
        <v>5079</v>
      </c>
      <c r="F93" s="22" t="s">
        <v>9045</v>
      </c>
      <c r="G93" s="23" t="s">
        <v>27</v>
      </c>
      <c r="H93" s="32">
        <v>29.99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5092</v>
      </c>
      <c r="C94" s="20" t="s">
        <v>3319</v>
      </c>
      <c r="D94" s="21" t="s">
        <v>5095</v>
      </c>
      <c r="E94" s="20" t="s">
        <v>2496</v>
      </c>
      <c r="F94" s="22" t="s">
        <v>5096</v>
      </c>
      <c r="G94" s="23" t="s">
        <v>27</v>
      </c>
      <c r="H94" s="32">
        <v>109.99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5092</v>
      </c>
      <c r="C95" s="20" t="s">
        <v>5097</v>
      </c>
      <c r="D95" s="21" t="s">
        <v>5098</v>
      </c>
      <c r="E95" s="20" t="s">
        <v>2496</v>
      </c>
      <c r="F95" s="22" t="s">
        <v>5099</v>
      </c>
      <c r="G95" s="23" t="s">
        <v>27</v>
      </c>
      <c r="H95" s="32">
        <v>139.99</v>
      </c>
      <c r="I95" s="28" t="str">
        <f t="shared" si="1"/>
        <v>點選以開啟簡介</v>
      </c>
    </row>
    <row r="96" spans="1:9" s="24" customFormat="1" ht="60" customHeight="1" x14ac:dyDescent="0.3">
      <c r="A96" s="19"/>
      <c r="B96" s="20" t="s">
        <v>5092</v>
      </c>
      <c r="C96" s="20" t="s">
        <v>152</v>
      </c>
      <c r="D96" s="21" t="s">
        <v>16931</v>
      </c>
      <c r="E96" s="20" t="s">
        <v>2496</v>
      </c>
      <c r="F96" s="22" t="s">
        <v>5100</v>
      </c>
      <c r="G96" s="23" t="s">
        <v>27</v>
      </c>
      <c r="H96" s="32">
        <v>139.99</v>
      </c>
      <c r="I96" s="28" t="str">
        <f t="shared" si="1"/>
        <v>點選以開啟簡介</v>
      </c>
    </row>
    <row r="97" spans="1:9" s="24" customFormat="1" ht="60" customHeight="1" x14ac:dyDescent="0.3">
      <c r="A97" s="19"/>
      <c r="B97" s="20" t="s">
        <v>5092</v>
      </c>
      <c r="C97" s="20" t="s">
        <v>5101</v>
      </c>
      <c r="D97" s="21" t="s">
        <v>16937</v>
      </c>
      <c r="E97" s="20" t="s">
        <v>2496</v>
      </c>
      <c r="F97" s="22" t="s">
        <v>5102</v>
      </c>
      <c r="G97" s="23" t="s">
        <v>27</v>
      </c>
      <c r="H97" s="32">
        <v>64.989999999999995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5092</v>
      </c>
      <c r="C98" s="20" t="s">
        <v>5104</v>
      </c>
      <c r="D98" s="21" t="s">
        <v>5105</v>
      </c>
      <c r="E98" s="20" t="s">
        <v>2496</v>
      </c>
      <c r="F98" s="22" t="s">
        <v>5106</v>
      </c>
      <c r="G98" s="23" t="s">
        <v>27</v>
      </c>
      <c r="H98" s="32">
        <v>149.99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5092</v>
      </c>
      <c r="C99" s="20" t="s">
        <v>5107</v>
      </c>
      <c r="D99" s="21" t="s">
        <v>5108</v>
      </c>
      <c r="E99" s="20" t="s">
        <v>2496</v>
      </c>
      <c r="F99" s="22" t="s">
        <v>5109</v>
      </c>
      <c r="G99" s="23" t="s">
        <v>27</v>
      </c>
      <c r="H99" s="32">
        <v>139.99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5092</v>
      </c>
      <c r="C100" s="20" t="s">
        <v>5110</v>
      </c>
      <c r="D100" s="21" t="s">
        <v>5111</v>
      </c>
      <c r="E100" s="20" t="s">
        <v>2496</v>
      </c>
      <c r="F100" s="22" t="s">
        <v>5112</v>
      </c>
      <c r="G100" s="23" t="s">
        <v>27</v>
      </c>
      <c r="H100" s="32">
        <v>179.99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5092</v>
      </c>
      <c r="C101" s="20" t="s">
        <v>5113</v>
      </c>
      <c r="D101" s="21" t="s">
        <v>5114</v>
      </c>
      <c r="E101" s="20" t="s">
        <v>2496</v>
      </c>
      <c r="F101" s="22" t="s">
        <v>5115</v>
      </c>
      <c r="G101" s="23" t="s">
        <v>27</v>
      </c>
      <c r="H101" s="32">
        <v>49.99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5092</v>
      </c>
      <c r="C102" s="20" t="s">
        <v>5116</v>
      </c>
      <c r="D102" s="21" t="s">
        <v>3843</v>
      </c>
      <c r="E102" s="20" t="s">
        <v>2496</v>
      </c>
      <c r="F102" s="22" t="s">
        <v>3844</v>
      </c>
      <c r="G102" s="23" t="s">
        <v>27</v>
      </c>
      <c r="H102" s="32">
        <v>69.989999999999995</v>
      </c>
      <c r="I102" s="28" t="str">
        <f t="shared" si="1"/>
        <v>點選以開啟簡介</v>
      </c>
    </row>
    <row r="103" spans="1:9" s="24" customFormat="1" ht="60" customHeight="1" x14ac:dyDescent="0.3">
      <c r="A103" s="19"/>
      <c r="B103" s="20" t="s">
        <v>5092</v>
      </c>
      <c r="C103" s="20" t="s">
        <v>5117</v>
      </c>
      <c r="D103" s="21" t="s">
        <v>5118</v>
      </c>
      <c r="E103" s="20" t="s">
        <v>2496</v>
      </c>
      <c r="F103" s="22" t="s">
        <v>5119</v>
      </c>
      <c r="G103" s="23" t="s">
        <v>27</v>
      </c>
      <c r="H103" s="32">
        <v>34.99</v>
      </c>
      <c r="I103" s="28" t="str">
        <f t="shared" si="1"/>
        <v>點選以開啟簡介</v>
      </c>
    </row>
    <row r="104" spans="1:9" s="24" customFormat="1" ht="60" customHeight="1" x14ac:dyDescent="0.3">
      <c r="A104" s="19"/>
      <c r="B104" s="20" t="s">
        <v>5092</v>
      </c>
      <c r="C104" s="20" t="s">
        <v>5120</v>
      </c>
      <c r="D104" s="21" t="s">
        <v>5121</v>
      </c>
      <c r="E104" s="20" t="s">
        <v>2496</v>
      </c>
      <c r="F104" s="22" t="s">
        <v>5122</v>
      </c>
      <c r="G104" s="23" t="s">
        <v>27</v>
      </c>
      <c r="H104" s="32">
        <v>149.99</v>
      </c>
      <c r="I104" s="28" t="str">
        <f t="shared" si="1"/>
        <v>點選以開啟簡介</v>
      </c>
    </row>
    <row r="105" spans="1:9" s="24" customFormat="1" ht="60" customHeight="1" x14ac:dyDescent="0.3">
      <c r="A105" s="19"/>
      <c r="B105" s="20" t="s">
        <v>5092</v>
      </c>
      <c r="C105" s="20" t="s">
        <v>5120</v>
      </c>
      <c r="D105" s="21" t="s">
        <v>5123</v>
      </c>
      <c r="E105" s="20" t="s">
        <v>2496</v>
      </c>
      <c r="F105" s="22" t="s">
        <v>5124</v>
      </c>
      <c r="G105" s="23" t="s">
        <v>27</v>
      </c>
      <c r="H105" s="32">
        <v>149.99</v>
      </c>
      <c r="I105" s="28" t="str">
        <f t="shared" si="1"/>
        <v>點選以開啟簡介</v>
      </c>
    </row>
    <row r="106" spans="1:9" s="24" customFormat="1" ht="60" customHeight="1" x14ac:dyDescent="0.3">
      <c r="A106" s="19"/>
      <c r="B106" s="20" t="s">
        <v>5092</v>
      </c>
      <c r="C106" s="20" t="s">
        <v>5120</v>
      </c>
      <c r="D106" s="21" t="s">
        <v>5125</v>
      </c>
      <c r="E106" s="20" t="s">
        <v>2496</v>
      </c>
      <c r="F106" s="22" t="s">
        <v>5126</v>
      </c>
      <c r="G106" s="23" t="s">
        <v>27</v>
      </c>
      <c r="H106" s="32">
        <v>149.99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5092</v>
      </c>
      <c r="C107" s="20" t="s">
        <v>5127</v>
      </c>
      <c r="D107" s="21" t="s">
        <v>5128</v>
      </c>
      <c r="E107" s="20" t="s">
        <v>2496</v>
      </c>
      <c r="F107" s="22" t="s">
        <v>5129</v>
      </c>
      <c r="G107" s="23" t="s">
        <v>27</v>
      </c>
      <c r="H107" s="32">
        <v>149.99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5092</v>
      </c>
      <c r="C108" s="20" t="s">
        <v>5133</v>
      </c>
      <c r="D108" s="21" t="s">
        <v>5134</v>
      </c>
      <c r="E108" s="20" t="s">
        <v>2496</v>
      </c>
      <c r="F108" s="22" t="s">
        <v>5135</v>
      </c>
      <c r="G108" s="23" t="s">
        <v>27</v>
      </c>
      <c r="H108" s="32">
        <v>119.99</v>
      </c>
      <c r="I108" s="28" t="str">
        <f t="shared" si="1"/>
        <v>點選以開啟簡介</v>
      </c>
    </row>
    <row r="109" spans="1:9" s="24" customFormat="1" ht="60" customHeight="1" x14ac:dyDescent="0.3">
      <c r="A109" s="19"/>
      <c r="B109" s="20" t="s">
        <v>5092</v>
      </c>
      <c r="C109" s="20" t="s">
        <v>5136</v>
      </c>
      <c r="D109" s="21" t="s">
        <v>3833</v>
      </c>
      <c r="E109" s="20" t="s">
        <v>2496</v>
      </c>
      <c r="F109" s="22" t="s">
        <v>3834</v>
      </c>
      <c r="G109" s="23" t="s">
        <v>27</v>
      </c>
      <c r="H109" s="32">
        <v>29.99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5092</v>
      </c>
      <c r="C110" s="20" t="s">
        <v>5137</v>
      </c>
      <c r="D110" s="21" t="s">
        <v>5138</v>
      </c>
      <c r="E110" s="20" t="s">
        <v>2496</v>
      </c>
      <c r="F110" s="22" t="s">
        <v>5139</v>
      </c>
      <c r="G110" s="23" t="s">
        <v>27</v>
      </c>
      <c r="H110" s="32">
        <v>74.989999999999995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5092</v>
      </c>
      <c r="C111" s="20" t="s">
        <v>5140</v>
      </c>
      <c r="D111" s="21" t="s">
        <v>5141</v>
      </c>
      <c r="E111" s="20" t="s">
        <v>2496</v>
      </c>
      <c r="F111" s="22" t="s">
        <v>5142</v>
      </c>
      <c r="G111" s="23" t="s">
        <v>27</v>
      </c>
      <c r="H111" s="32">
        <v>49.99</v>
      </c>
      <c r="I111" s="28" t="str">
        <f t="shared" si="1"/>
        <v>點選以開啟簡介</v>
      </c>
    </row>
    <row r="112" spans="1:9" s="24" customFormat="1" ht="60" customHeight="1" x14ac:dyDescent="0.3">
      <c r="A112" s="19"/>
      <c r="B112" s="20" t="s">
        <v>5092</v>
      </c>
      <c r="C112" s="20" t="s">
        <v>1201</v>
      </c>
      <c r="D112" s="21" t="s">
        <v>16932</v>
      </c>
      <c r="E112" s="20" t="s">
        <v>2496</v>
      </c>
      <c r="F112" s="22" t="s">
        <v>5143</v>
      </c>
      <c r="G112" s="23" t="s">
        <v>27</v>
      </c>
      <c r="H112" s="32">
        <v>149.99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5092</v>
      </c>
      <c r="C113" s="20" t="s">
        <v>5144</v>
      </c>
      <c r="D113" s="21" t="s">
        <v>5145</v>
      </c>
      <c r="E113" s="20" t="s">
        <v>2496</v>
      </c>
      <c r="F113" s="22" t="s">
        <v>5146</v>
      </c>
      <c r="G113" s="23" t="s">
        <v>27</v>
      </c>
      <c r="H113" s="32">
        <v>27.99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5092</v>
      </c>
      <c r="C114" s="20" t="s">
        <v>5147</v>
      </c>
      <c r="D114" s="21" t="s">
        <v>5148</v>
      </c>
      <c r="E114" s="20" t="s">
        <v>2496</v>
      </c>
      <c r="F114" s="22" t="s">
        <v>5149</v>
      </c>
      <c r="G114" s="23" t="s">
        <v>27</v>
      </c>
      <c r="H114" s="32">
        <v>29.99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5092</v>
      </c>
      <c r="C115" s="20" t="s">
        <v>5150</v>
      </c>
      <c r="D115" s="21" t="s">
        <v>5151</v>
      </c>
      <c r="E115" s="20" t="s">
        <v>2496</v>
      </c>
      <c r="F115" s="22" t="s">
        <v>3850</v>
      </c>
      <c r="G115" s="23" t="s">
        <v>27</v>
      </c>
      <c r="H115" s="32">
        <v>69.989999999999995</v>
      </c>
      <c r="I115" s="28" t="str">
        <f t="shared" si="1"/>
        <v>點選以開啟簡介</v>
      </c>
    </row>
    <row r="116" spans="1:9" s="24" customFormat="1" ht="69.900000000000006" customHeight="1" x14ac:dyDescent="0.3">
      <c r="A116" s="19"/>
      <c r="B116" s="20" t="s">
        <v>5092</v>
      </c>
      <c r="C116" s="20" t="s">
        <v>1589</v>
      </c>
      <c r="D116" s="21" t="s">
        <v>16933</v>
      </c>
      <c r="E116" s="20" t="s">
        <v>2496</v>
      </c>
      <c r="F116" s="22" t="s">
        <v>5152</v>
      </c>
      <c r="G116" s="23" t="s">
        <v>27</v>
      </c>
      <c r="H116" s="32">
        <v>84.99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5092</v>
      </c>
      <c r="C117" s="20" t="s">
        <v>5153</v>
      </c>
      <c r="D117" s="21" t="s">
        <v>5154</v>
      </c>
      <c r="E117" s="20" t="s">
        <v>2496</v>
      </c>
      <c r="F117" s="22" t="s">
        <v>5155</v>
      </c>
      <c r="G117" s="23" t="s">
        <v>27</v>
      </c>
      <c r="H117" s="32">
        <v>74.989999999999995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5092</v>
      </c>
      <c r="C118" s="20" t="s">
        <v>5156</v>
      </c>
      <c r="D118" s="21" t="s">
        <v>3836</v>
      </c>
      <c r="E118" s="20" t="s">
        <v>2496</v>
      </c>
      <c r="F118" s="22" t="s">
        <v>3837</v>
      </c>
      <c r="G118" s="23" t="s">
        <v>27</v>
      </c>
      <c r="H118" s="32">
        <v>27.99</v>
      </c>
      <c r="I118" s="28" t="str">
        <f t="shared" si="1"/>
        <v>點選以開啟簡介</v>
      </c>
    </row>
    <row r="119" spans="1:9" s="24" customFormat="1" ht="60" customHeight="1" x14ac:dyDescent="0.3">
      <c r="A119" s="19"/>
      <c r="B119" s="20" t="s">
        <v>9014</v>
      </c>
      <c r="C119" s="20" t="s">
        <v>5093</v>
      </c>
      <c r="D119" s="21" t="s">
        <v>16934</v>
      </c>
      <c r="E119" s="20" t="s">
        <v>5079</v>
      </c>
      <c r="F119" s="22" t="s">
        <v>5103</v>
      </c>
      <c r="G119" s="23" t="s">
        <v>27</v>
      </c>
      <c r="H119" s="32">
        <v>149.99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9014</v>
      </c>
      <c r="C120" s="20" t="s">
        <v>9013</v>
      </c>
      <c r="D120" s="21" t="s">
        <v>9012</v>
      </c>
      <c r="E120" s="20" t="s">
        <v>5079</v>
      </c>
      <c r="F120" s="22" t="s">
        <v>9011</v>
      </c>
      <c r="G120" s="23" t="s">
        <v>27</v>
      </c>
      <c r="H120" s="32">
        <v>139.99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9047</v>
      </c>
      <c r="C121" s="20" t="s">
        <v>2401</v>
      </c>
      <c r="D121" s="21" t="s">
        <v>3826</v>
      </c>
      <c r="E121" s="20" t="s">
        <v>5079</v>
      </c>
      <c r="F121" s="22" t="s">
        <v>9046</v>
      </c>
      <c r="G121" s="23" t="s">
        <v>27</v>
      </c>
      <c r="H121" s="32">
        <v>39.99</v>
      </c>
      <c r="I121" s="28" t="str">
        <f t="shared" si="1"/>
        <v>點選以開啟簡介</v>
      </c>
    </row>
    <row r="122" spans="1:9" s="24" customFormat="1" ht="60" customHeight="1" x14ac:dyDescent="0.3">
      <c r="A122" s="19"/>
      <c r="B122" s="20" t="s">
        <v>9034</v>
      </c>
      <c r="C122" s="20" t="s">
        <v>154</v>
      </c>
      <c r="D122" s="21" t="s">
        <v>9033</v>
      </c>
      <c r="E122" s="20" t="s">
        <v>5079</v>
      </c>
      <c r="F122" s="22" t="s">
        <v>9032</v>
      </c>
      <c r="G122" s="23" t="s">
        <v>27</v>
      </c>
      <c r="H122" s="32">
        <v>64.989999999999995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9147</v>
      </c>
      <c r="C123" s="20" t="s">
        <v>9146</v>
      </c>
      <c r="D123" s="21" t="s">
        <v>9145</v>
      </c>
      <c r="E123" s="20" t="s">
        <v>5079</v>
      </c>
      <c r="F123" s="22" t="s">
        <v>9144</v>
      </c>
      <c r="G123" s="23" t="s">
        <v>27</v>
      </c>
      <c r="H123" s="32">
        <v>104.99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8956</v>
      </c>
      <c r="C124" s="20" t="s">
        <v>8955</v>
      </c>
      <c r="D124" s="21" t="s">
        <v>8954</v>
      </c>
      <c r="E124" s="20" t="s">
        <v>5079</v>
      </c>
      <c r="F124" s="22" t="s">
        <v>8953</v>
      </c>
      <c r="G124" s="23" t="s">
        <v>27</v>
      </c>
      <c r="H124" s="32">
        <v>139.99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8904</v>
      </c>
      <c r="C125" s="20" t="s">
        <v>8903</v>
      </c>
      <c r="D125" s="21" t="s">
        <v>3842</v>
      </c>
      <c r="E125" s="20" t="s">
        <v>5079</v>
      </c>
      <c r="F125" s="22" t="s">
        <v>8902</v>
      </c>
      <c r="G125" s="23" t="s">
        <v>27</v>
      </c>
      <c r="H125" s="32">
        <v>129.99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9009</v>
      </c>
      <c r="C126" s="20" t="s">
        <v>9008</v>
      </c>
      <c r="D126" s="21" t="s">
        <v>9007</v>
      </c>
      <c r="E126" s="20" t="s">
        <v>5079</v>
      </c>
      <c r="F126" s="22" t="s">
        <v>9006</v>
      </c>
      <c r="G126" s="23" t="s">
        <v>27</v>
      </c>
      <c r="H126" s="32">
        <v>59.99</v>
      </c>
      <c r="I126" s="28" t="str">
        <f t="shared" si="1"/>
        <v>點選以開啟簡介</v>
      </c>
    </row>
    <row r="127" spans="1:9" s="24" customFormat="1" ht="60" customHeight="1" x14ac:dyDescent="0.3">
      <c r="A127" s="19"/>
      <c r="B127" s="20" t="s">
        <v>9025</v>
      </c>
      <c r="C127" s="20" t="s">
        <v>1588</v>
      </c>
      <c r="D127" s="21" t="s">
        <v>9024</v>
      </c>
      <c r="E127" s="20" t="s">
        <v>5079</v>
      </c>
      <c r="F127" s="22" t="s">
        <v>9023</v>
      </c>
      <c r="G127" s="23" t="s">
        <v>27</v>
      </c>
      <c r="H127" s="32">
        <v>56.99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8800</v>
      </c>
      <c r="C128" s="20" t="s">
        <v>1136</v>
      </c>
      <c r="D128" s="21" t="s">
        <v>8921</v>
      </c>
      <c r="E128" s="20" t="s">
        <v>5079</v>
      </c>
      <c r="F128" s="22" t="s">
        <v>8920</v>
      </c>
      <c r="G128" s="23" t="s">
        <v>27</v>
      </c>
      <c r="H128" s="32">
        <v>69.989999999999995</v>
      </c>
      <c r="I128" s="28" t="str">
        <f t="shared" si="1"/>
        <v>點選以開啟簡介</v>
      </c>
    </row>
    <row r="129" spans="1:9" s="24" customFormat="1" ht="60" customHeight="1" x14ac:dyDescent="0.3">
      <c r="A129" s="19"/>
      <c r="B129" s="20" t="s">
        <v>8998</v>
      </c>
      <c r="C129" s="20" t="s">
        <v>154</v>
      </c>
      <c r="D129" s="21" t="s">
        <v>8997</v>
      </c>
      <c r="E129" s="20" t="s">
        <v>5079</v>
      </c>
      <c r="F129" s="22" t="s">
        <v>8996</v>
      </c>
      <c r="G129" s="23" t="s">
        <v>27</v>
      </c>
      <c r="H129" s="32">
        <v>549.99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9010</v>
      </c>
      <c r="C130" s="20" t="s">
        <v>5130</v>
      </c>
      <c r="D130" s="21" t="s">
        <v>5131</v>
      </c>
      <c r="E130" s="20" t="s">
        <v>5079</v>
      </c>
      <c r="F130" s="22" t="s">
        <v>5132</v>
      </c>
      <c r="G130" s="23" t="s">
        <v>27</v>
      </c>
      <c r="H130" s="32">
        <v>89.99</v>
      </c>
      <c r="I130" s="28" t="str">
        <f t="shared" si="1"/>
        <v>點選以開啟簡介</v>
      </c>
    </row>
    <row r="131" spans="1:9" s="24" customFormat="1" ht="60" customHeight="1" x14ac:dyDescent="0.3">
      <c r="A131" s="19"/>
      <c r="B131" s="20" t="s">
        <v>9010</v>
      </c>
      <c r="C131" s="20" t="s">
        <v>9044</v>
      </c>
      <c r="D131" s="21" t="s">
        <v>3846</v>
      </c>
      <c r="E131" s="20" t="s">
        <v>5079</v>
      </c>
      <c r="F131" s="22" t="s">
        <v>9043</v>
      </c>
      <c r="G131" s="23" t="s">
        <v>27</v>
      </c>
      <c r="H131" s="32">
        <v>64.989999999999995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9010</v>
      </c>
      <c r="C132" s="20" t="s">
        <v>9042</v>
      </c>
      <c r="D132" s="21" t="s">
        <v>3849</v>
      </c>
      <c r="E132" s="20" t="s">
        <v>5079</v>
      </c>
      <c r="F132" s="22" t="s">
        <v>9041</v>
      </c>
      <c r="G132" s="23" t="s">
        <v>27</v>
      </c>
      <c r="H132" s="32">
        <v>49.99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8891</v>
      </c>
      <c r="C133" s="20" t="s">
        <v>8924</v>
      </c>
      <c r="D133" s="21" t="s">
        <v>8923</v>
      </c>
      <c r="E133" s="20" t="s">
        <v>5079</v>
      </c>
      <c r="F133" s="22" t="s">
        <v>8922</v>
      </c>
      <c r="G133" s="23" t="s">
        <v>27</v>
      </c>
      <c r="H133" s="32">
        <v>139.99</v>
      </c>
      <c r="I133" s="28" t="str">
        <f t="shared" si="1"/>
        <v>點選以開啟簡介</v>
      </c>
    </row>
    <row r="134" spans="1:9" s="24" customFormat="1" ht="60" customHeight="1" x14ac:dyDescent="0.3">
      <c r="A134" s="19"/>
      <c r="B134" s="20" t="s">
        <v>8891</v>
      </c>
      <c r="C134" s="20" t="s">
        <v>8890</v>
      </c>
      <c r="D134" s="21" t="s">
        <v>8889</v>
      </c>
      <c r="E134" s="20" t="s">
        <v>5079</v>
      </c>
      <c r="F134" s="22" t="s">
        <v>8888</v>
      </c>
      <c r="G134" s="23" t="s">
        <v>27</v>
      </c>
      <c r="H134" s="32">
        <v>179.99</v>
      </c>
      <c r="I134" s="28" t="str">
        <f t="shared" si="1"/>
        <v>點選以開啟簡介</v>
      </c>
    </row>
    <row r="135" spans="1:9" s="24" customFormat="1" ht="60" customHeight="1" x14ac:dyDescent="0.3">
      <c r="A135" s="19"/>
      <c r="B135" s="20" t="s">
        <v>8891</v>
      </c>
      <c r="C135" s="20" t="s">
        <v>8906</v>
      </c>
      <c r="D135" s="21" t="s">
        <v>3845</v>
      </c>
      <c r="E135" s="20" t="s">
        <v>5079</v>
      </c>
      <c r="F135" s="22" t="s">
        <v>8905</v>
      </c>
      <c r="G135" s="23" t="s">
        <v>27</v>
      </c>
      <c r="H135" s="32">
        <v>129.99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8891</v>
      </c>
      <c r="C136" s="20" t="s">
        <v>8900</v>
      </c>
      <c r="D136" s="21" t="s">
        <v>8899</v>
      </c>
      <c r="E136" s="20" t="s">
        <v>5079</v>
      </c>
      <c r="F136" s="22" t="s">
        <v>8898</v>
      </c>
      <c r="G136" s="23" t="s">
        <v>27</v>
      </c>
      <c r="H136" s="32">
        <v>99.99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8891</v>
      </c>
      <c r="C137" s="20" t="s">
        <v>9022</v>
      </c>
      <c r="D137" s="21" t="s">
        <v>9021</v>
      </c>
      <c r="E137" s="20" t="s">
        <v>5079</v>
      </c>
      <c r="F137" s="22" t="s">
        <v>9020</v>
      </c>
      <c r="G137" s="23" t="s">
        <v>27</v>
      </c>
      <c r="H137" s="32">
        <v>599.99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8891</v>
      </c>
      <c r="C138" s="20" t="s">
        <v>8972</v>
      </c>
      <c r="D138" s="21" t="s">
        <v>8974</v>
      </c>
      <c r="E138" s="20" t="s">
        <v>5079</v>
      </c>
      <c r="F138" s="22" t="s">
        <v>8973</v>
      </c>
      <c r="G138" s="23" t="s">
        <v>27</v>
      </c>
      <c r="H138" s="32">
        <v>149.99</v>
      </c>
      <c r="I138" s="28" t="str">
        <f t="shared" si="1"/>
        <v>點選以開啟簡介</v>
      </c>
    </row>
    <row r="139" spans="1:9" s="24" customFormat="1" ht="60" customHeight="1" x14ac:dyDescent="0.3">
      <c r="A139" s="19"/>
      <c r="B139" s="20" t="s">
        <v>8891</v>
      </c>
      <c r="C139" s="20" t="s">
        <v>8972</v>
      </c>
      <c r="D139" s="21" t="s">
        <v>16929</v>
      </c>
      <c r="E139" s="20" t="s">
        <v>5079</v>
      </c>
      <c r="F139" s="22" t="s">
        <v>8971</v>
      </c>
      <c r="G139" s="23" t="s">
        <v>27</v>
      </c>
      <c r="H139" s="32">
        <v>149.99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8916</v>
      </c>
      <c r="C140" s="20" t="s">
        <v>8915</v>
      </c>
      <c r="D140" s="21" t="s">
        <v>8914</v>
      </c>
      <c r="E140" s="20" t="s">
        <v>5079</v>
      </c>
      <c r="F140" s="22" t="s">
        <v>8913</v>
      </c>
      <c r="G140" s="23" t="s">
        <v>27</v>
      </c>
      <c r="H140" s="32">
        <v>34.99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8876</v>
      </c>
      <c r="C141" s="20" t="s">
        <v>8875</v>
      </c>
      <c r="D141" s="21" t="s">
        <v>8874</v>
      </c>
      <c r="E141" s="20" t="s">
        <v>5079</v>
      </c>
      <c r="F141" s="22" t="s">
        <v>8873</v>
      </c>
      <c r="G141" s="23" t="s">
        <v>27</v>
      </c>
      <c r="H141" s="32">
        <v>109.99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8887</v>
      </c>
      <c r="C142" s="20" t="s">
        <v>5088</v>
      </c>
      <c r="D142" s="21" t="s">
        <v>8886</v>
      </c>
      <c r="E142" s="20" t="s">
        <v>5079</v>
      </c>
      <c r="F142" s="22" t="s">
        <v>8885</v>
      </c>
      <c r="G142" s="23" t="s">
        <v>27</v>
      </c>
      <c r="H142" s="32">
        <v>149.99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8887</v>
      </c>
      <c r="C143" s="20" t="s">
        <v>8944</v>
      </c>
      <c r="D143" s="21" t="s">
        <v>8943</v>
      </c>
      <c r="E143" s="20" t="s">
        <v>5079</v>
      </c>
      <c r="F143" s="22" t="s">
        <v>8942</v>
      </c>
      <c r="G143" s="23" t="s">
        <v>27</v>
      </c>
      <c r="H143" s="32">
        <v>39.99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8887</v>
      </c>
      <c r="C144" s="20" t="s">
        <v>9001</v>
      </c>
      <c r="D144" s="21" t="s">
        <v>9000</v>
      </c>
      <c r="E144" s="20" t="s">
        <v>5079</v>
      </c>
      <c r="F144" s="22" t="s">
        <v>8999</v>
      </c>
      <c r="G144" s="23" t="s">
        <v>27</v>
      </c>
      <c r="H144" s="32">
        <v>44.99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8887</v>
      </c>
      <c r="C145" s="20" t="s">
        <v>9054</v>
      </c>
      <c r="D145" s="21" t="s">
        <v>9053</v>
      </c>
      <c r="E145" s="20" t="s">
        <v>5079</v>
      </c>
      <c r="F145" s="22" t="s">
        <v>9052</v>
      </c>
      <c r="G145" s="23" t="s">
        <v>27</v>
      </c>
      <c r="H145" s="32">
        <v>149.99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8887</v>
      </c>
      <c r="C146" s="20" t="s">
        <v>8919</v>
      </c>
      <c r="D146" s="21" t="s">
        <v>8918</v>
      </c>
      <c r="E146" s="20" t="s">
        <v>5079</v>
      </c>
      <c r="F146" s="22" t="s">
        <v>8917</v>
      </c>
      <c r="G146" s="23" t="s">
        <v>27</v>
      </c>
      <c r="H146" s="32">
        <v>99.99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8978</v>
      </c>
      <c r="C147" s="20" t="s">
        <v>8977</v>
      </c>
      <c r="D147" s="21" t="s">
        <v>8976</v>
      </c>
      <c r="E147" s="20" t="s">
        <v>5079</v>
      </c>
      <c r="F147" s="22" t="s">
        <v>8975</v>
      </c>
      <c r="G147" s="23" t="s">
        <v>27</v>
      </c>
      <c r="H147" s="32">
        <v>84.99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8941</v>
      </c>
      <c r="C148" s="20" t="s">
        <v>8940</v>
      </c>
      <c r="D148" s="21" t="s">
        <v>8939</v>
      </c>
      <c r="E148" s="20" t="s">
        <v>5079</v>
      </c>
      <c r="F148" s="22" t="s">
        <v>8938</v>
      </c>
      <c r="G148" s="23" t="s">
        <v>27</v>
      </c>
      <c r="H148" s="32">
        <v>79.989999999999995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8986</v>
      </c>
      <c r="C149" s="20" t="s">
        <v>8985</v>
      </c>
      <c r="D149" s="21" t="s">
        <v>8984</v>
      </c>
      <c r="E149" s="20" t="s">
        <v>5079</v>
      </c>
      <c r="F149" s="22" t="s">
        <v>8983</v>
      </c>
      <c r="G149" s="23" t="s">
        <v>27</v>
      </c>
      <c r="H149" s="32">
        <v>44.99</v>
      </c>
      <c r="I149" s="28" t="str">
        <f t="shared" si="2"/>
        <v>點選以開啟簡介</v>
      </c>
    </row>
    <row r="150" spans="1:9" s="24" customFormat="1" ht="60" customHeight="1" x14ac:dyDescent="0.3">
      <c r="A150" s="19"/>
      <c r="B150" s="20" t="s">
        <v>2519</v>
      </c>
      <c r="C150" s="20" t="s">
        <v>7398</v>
      </c>
      <c r="D150" s="21" t="s">
        <v>11948</v>
      </c>
      <c r="E150" s="20" t="s">
        <v>10590</v>
      </c>
      <c r="F150" s="22" t="s">
        <v>11949</v>
      </c>
      <c r="G150" s="23" t="s">
        <v>27</v>
      </c>
      <c r="H150" s="32">
        <v>159.99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2519</v>
      </c>
      <c r="C151" s="20" t="s">
        <v>11950</v>
      </c>
      <c r="D151" s="21" t="s">
        <v>11951</v>
      </c>
      <c r="E151" s="20" t="s">
        <v>10590</v>
      </c>
      <c r="F151" s="22" t="s">
        <v>11952</v>
      </c>
      <c r="G151" s="23" t="s">
        <v>27</v>
      </c>
      <c r="H151" s="32">
        <v>159.99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2519</v>
      </c>
      <c r="C152" s="20" t="s">
        <v>153</v>
      </c>
      <c r="D152" s="21" t="s">
        <v>11953</v>
      </c>
      <c r="E152" s="20" t="s">
        <v>10590</v>
      </c>
      <c r="F152" s="22" t="s">
        <v>11954</v>
      </c>
      <c r="G152" s="23" t="s">
        <v>27</v>
      </c>
      <c r="H152" s="32">
        <v>199.99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2519</v>
      </c>
      <c r="C153" s="20" t="s">
        <v>1201</v>
      </c>
      <c r="D153" s="21" t="s">
        <v>11955</v>
      </c>
      <c r="E153" s="20" t="s">
        <v>10590</v>
      </c>
      <c r="F153" s="22" t="s">
        <v>11956</v>
      </c>
      <c r="G153" s="23" t="s">
        <v>27</v>
      </c>
      <c r="H153" s="32">
        <v>169.99</v>
      </c>
      <c r="I153" s="28" t="str">
        <f t="shared" si="2"/>
        <v>點選以開啟簡介</v>
      </c>
    </row>
    <row r="154" spans="1:9" s="24" customFormat="1" ht="60" customHeight="1" x14ac:dyDescent="0.3">
      <c r="A154" s="19"/>
      <c r="B154" s="20" t="s">
        <v>2519</v>
      </c>
      <c r="C154" s="20" t="s">
        <v>11957</v>
      </c>
      <c r="D154" s="21" t="s">
        <v>11958</v>
      </c>
      <c r="E154" s="20" t="s">
        <v>10590</v>
      </c>
      <c r="F154" s="22" t="s">
        <v>11959</v>
      </c>
      <c r="G154" s="23" t="s">
        <v>27</v>
      </c>
      <c r="H154" s="32">
        <v>34.99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2519</v>
      </c>
      <c r="C155" s="20" t="s">
        <v>9013</v>
      </c>
      <c r="D155" s="21" t="s">
        <v>11960</v>
      </c>
      <c r="E155" s="20" t="s">
        <v>10590</v>
      </c>
      <c r="F155" s="22" t="s">
        <v>11961</v>
      </c>
      <c r="G155" s="23" t="s">
        <v>27</v>
      </c>
      <c r="H155" s="32">
        <v>139.99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2519</v>
      </c>
      <c r="C156" s="20" t="s">
        <v>1137</v>
      </c>
      <c r="D156" s="21" t="s">
        <v>11962</v>
      </c>
      <c r="E156" s="20" t="s">
        <v>10590</v>
      </c>
      <c r="F156" s="22" t="s">
        <v>11963</v>
      </c>
      <c r="G156" s="23" t="s">
        <v>27</v>
      </c>
      <c r="H156" s="32">
        <v>109.99</v>
      </c>
      <c r="I156" s="28" t="str">
        <f t="shared" si="2"/>
        <v>點選以開啟簡介</v>
      </c>
    </row>
    <row r="157" spans="1:9" s="24" customFormat="1" ht="60" customHeight="1" x14ac:dyDescent="0.3">
      <c r="A157" s="19"/>
      <c r="B157" s="20" t="s">
        <v>2519</v>
      </c>
      <c r="C157" s="20" t="s">
        <v>11964</v>
      </c>
      <c r="D157" s="21" t="s">
        <v>11965</v>
      </c>
      <c r="E157" s="20" t="s">
        <v>10590</v>
      </c>
      <c r="F157" s="22" t="s">
        <v>11966</v>
      </c>
      <c r="G157" s="23" t="s">
        <v>27</v>
      </c>
      <c r="H157" s="32">
        <v>119.99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2519</v>
      </c>
      <c r="C158" s="20" t="s">
        <v>11967</v>
      </c>
      <c r="D158" s="21" t="s">
        <v>11968</v>
      </c>
      <c r="E158" s="20" t="s">
        <v>10590</v>
      </c>
      <c r="F158" s="22" t="s">
        <v>11969</v>
      </c>
      <c r="G158" s="23" t="s">
        <v>27</v>
      </c>
      <c r="H158" s="32">
        <v>199.99</v>
      </c>
      <c r="I158" s="28" t="str">
        <f t="shared" si="2"/>
        <v>點選以開啟簡介</v>
      </c>
    </row>
    <row r="159" spans="1:9" s="24" customFormat="1" ht="60" customHeight="1" x14ac:dyDescent="0.3">
      <c r="A159" s="19"/>
      <c r="B159" s="20" t="s">
        <v>2519</v>
      </c>
      <c r="C159" s="20" t="s">
        <v>11970</v>
      </c>
      <c r="D159" s="21" t="s">
        <v>11971</v>
      </c>
      <c r="E159" s="20" t="s">
        <v>10590</v>
      </c>
      <c r="F159" s="22" t="s">
        <v>11972</v>
      </c>
      <c r="G159" s="23" t="s">
        <v>27</v>
      </c>
      <c r="H159" s="32">
        <v>139.99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2519</v>
      </c>
      <c r="C160" s="20" t="s">
        <v>11973</v>
      </c>
      <c r="D160" s="21" t="s">
        <v>11974</v>
      </c>
      <c r="E160" s="20" t="s">
        <v>10590</v>
      </c>
      <c r="F160" s="22" t="s">
        <v>11975</v>
      </c>
      <c r="G160" s="23" t="s">
        <v>27</v>
      </c>
      <c r="H160" s="32">
        <v>159.99</v>
      </c>
      <c r="I160" s="28" t="str">
        <f t="shared" si="2"/>
        <v>點選以開啟簡介</v>
      </c>
    </row>
    <row r="161" spans="1:9" s="24" customFormat="1" ht="60" customHeight="1" x14ac:dyDescent="0.3">
      <c r="A161" s="19"/>
      <c r="B161" s="20" t="s">
        <v>2519</v>
      </c>
      <c r="C161" s="20" t="s">
        <v>3838</v>
      </c>
      <c r="D161" s="21" t="s">
        <v>16578</v>
      </c>
      <c r="E161" s="20" t="s">
        <v>2496</v>
      </c>
      <c r="F161" s="22" t="s">
        <v>3839</v>
      </c>
      <c r="G161" s="23" t="s">
        <v>27</v>
      </c>
      <c r="H161" s="32">
        <v>159.99</v>
      </c>
      <c r="I161" s="28" t="str">
        <f t="shared" si="2"/>
        <v>點選以開啟簡介</v>
      </c>
    </row>
    <row r="162" spans="1:9" s="24" customFormat="1" ht="60" customHeight="1" x14ac:dyDescent="0.3">
      <c r="A162" s="19"/>
      <c r="B162" s="20" t="s">
        <v>2519</v>
      </c>
      <c r="C162" s="20" t="s">
        <v>3840</v>
      </c>
      <c r="D162" s="21" t="s">
        <v>11976</v>
      </c>
      <c r="E162" s="20" t="s">
        <v>2496</v>
      </c>
      <c r="F162" s="22" t="s">
        <v>3841</v>
      </c>
      <c r="G162" s="23" t="s">
        <v>27</v>
      </c>
      <c r="H162" s="32">
        <v>74.989999999999995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2519</v>
      </c>
      <c r="C163" s="20" t="s">
        <v>11977</v>
      </c>
      <c r="D163" s="21" t="s">
        <v>3826</v>
      </c>
      <c r="E163" s="20" t="s">
        <v>2496</v>
      </c>
      <c r="F163" s="22" t="s">
        <v>11978</v>
      </c>
      <c r="G163" s="23" t="s">
        <v>27</v>
      </c>
      <c r="H163" s="32">
        <v>39.99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2519</v>
      </c>
      <c r="C164" s="20" t="s">
        <v>11979</v>
      </c>
      <c r="D164" s="21" t="s">
        <v>3842</v>
      </c>
      <c r="E164" s="20" t="s">
        <v>2496</v>
      </c>
      <c r="F164" s="22" t="s">
        <v>11980</v>
      </c>
      <c r="G164" s="23" t="s">
        <v>27</v>
      </c>
      <c r="H164" s="32">
        <v>119.99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2519</v>
      </c>
      <c r="C165" s="20" t="s">
        <v>3827</v>
      </c>
      <c r="D165" s="21" t="s">
        <v>3828</v>
      </c>
      <c r="E165" s="20" t="s">
        <v>2496</v>
      </c>
      <c r="F165" s="22" t="s">
        <v>3829</v>
      </c>
      <c r="G165" s="23" t="s">
        <v>27</v>
      </c>
      <c r="H165" s="32">
        <v>29.99</v>
      </c>
      <c r="I165" s="28" t="str">
        <f t="shared" si="2"/>
        <v>點選以開啟簡介</v>
      </c>
    </row>
    <row r="166" spans="1:9" s="24" customFormat="1" ht="60" customHeight="1" x14ac:dyDescent="0.3">
      <c r="A166" s="19"/>
      <c r="B166" s="20" t="s">
        <v>2519</v>
      </c>
      <c r="C166" s="20" t="s">
        <v>3801</v>
      </c>
      <c r="D166" s="21" t="s">
        <v>1447</v>
      </c>
      <c r="E166" s="20" t="s">
        <v>2496</v>
      </c>
      <c r="F166" s="22" t="s">
        <v>1448</v>
      </c>
      <c r="G166" s="23" t="s">
        <v>27</v>
      </c>
      <c r="H166" s="32">
        <v>99.99</v>
      </c>
      <c r="I166" s="28" t="str">
        <f t="shared" si="2"/>
        <v>點選以開啟簡介</v>
      </c>
    </row>
    <row r="167" spans="1:9" s="24" customFormat="1" ht="60" customHeight="1" x14ac:dyDescent="0.3">
      <c r="A167" s="19"/>
      <c r="B167" s="20" t="s">
        <v>2519</v>
      </c>
      <c r="C167" s="20" t="s">
        <v>11981</v>
      </c>
      <c r="D167" s="21" t="s">
        <v>3845</v>
      </c>
      <c r="E167" s="20" t="s">
        <v>2496</v>
      </c>
      <c r="F167" s="22" t="s">
        <v>11982</v>
      </c>
      <c r="G167" s="23" t="s">
        <v>27</v>
      </c>
      <c r="H167" s="32">
        <v>129.99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2519</v>
      </c>
      <c r="C168" s="20" t="s">
        <v>3830</v>
      </c>
      <c r="D168" s="21" t="s">
        <v>3831</v>
      </c>
      <c r="E168" s="20" t="s">
        <v>2496</v>
      </c>
      <c r="F168" s="22" t="s">
        <v>3832</v>
      </c>
      <c r="G168" s="23" t="s">
        <v>27</v>
      </c>
      <c r="H168" s="32">
        <v>54.99</v>
      </c>
      <c r="I168" s="28" t="str">
        <f t="shared" si="2"/>
        <v>點選以開啟簡介</v>
      </c>
    </row>
    <row r="169" spans="1:9" s="24" customFormat="1" ht="60" customHeight="1" x14ac:dyDescent="0.3">
      <c r="A169" s="19"/>
      <c r="B169" s="20" t="s">
        <v>2519</v>
      </c>
      <c r="C169" s="20" t="s">
        <v>11983</v>
      </c>
      <c r="D169" s="21" t="s">
        <v>3846</v>
      </c>
      <c r="E169" s="20" t="s">
        <v>2496</v>
      </c>
      <c r="F169" s="22" t="s">
        <v>11984</v>
      </c>
      <c r="G169" s="23" t="s">
        <v>27</v>
      </c>
      <c r="H169" s="32">
        <v>84.99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2519</v>
      </c>
      <c r="C170" s="20" t="s">
        <v>2524</v>
      </c>
      <c r="D170" s="21" t="s">
        <v>3847</v>
      </c>
      <c r="E170" s="20" t="s">
        <v>2496</v>
      </c>
      <c r="F170" s="22" t="s">
        <v>3848</v>
      </c>
      <c r="G170" s="23" t="s">
        <v>27</v>
      </c>
      <c r="H170" s="32">
        <v>79.989999999999995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2519</v>
      </c>
      <c r="C171" s="20" t="s">
        <v>2523</v>
      </c>
      <c r="D171" s="21" t="s">
        <v>3835</v>
      </c>
      <c r="E171" s="20" t="s">
        <v>2496</v>
      </c>
      <c r="F171" s="22" t="s">
        <v>11985</v>
      </c>
      <c r="G171" s="23" t="s">
        <v>27</v>
      </c>
      <c r="H171" s="32">
        <v>27.99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2519</v>
      </c>
      <c r="C172" s="20" t="s">
        <v>11986</v>
      </c>
      <c r="D172" s="21" t="s">
        <v>3849</v>
      </c>
      <c r="E172" s="20" t="s">
        <v>2496</v>
      </c>
      <c r="F172" s="22" t="s">
        <v>11987</v>
      </c>
      <c r="G172" s="23" t="s">
        <v>27</v>
      </c>
      <c r="H172" s="32">
        <v>69.989999999999995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2519</v>
      </c>
      <c r="C173" s="20" t="s">
        <v>11988</v>
      </c>
      <c r="D173" s="21" t="s">
        <v>11989</v>
      </c>
      <c r="E173" s="20" t="s">
        <v>2496</v>
      </c>
      <c r="F173" s="22" t="s">
        <v>11990</v>
      </c>
      <c r="G173" s="23" t="s">
        <v>27</v>
      </c>
      <c r="H173" s="32">
        <v>32.99</v>
      </c>
      <c r="I173" s="28" t="str">
        <f t="shared" si="2"/>
        <v>點選以開啟簡介</v>
      </c>
    </row>
    <row r="174" spans="1:9" s="24" customFormat="1" ht="60" customHeight="1" x14ac:dyDescent="0.3">
      <c r="A174" s="19"/>
      <c r="B174" s="20" t="s">
        <v>8948</v>
      </c>
      <c r="C174" s="20" t="s">
        <v>8947</v>
      </c>
      <c r="D174" s="21" t="s">
        <v>8946</v>
      </c>
      <c r="E174" s="20" t="s">
        <v>5079</v>
      </c>
      <c r="F174" s="22" t="s">
        <v>8945</v>
      </c>
      <c r="G174" s="23" t="s">
        <v>27</v>
      </c>
      <c r="H174" s="32">
        <v>149.99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8894</v>
      </c>
      <c r="C175" s="20" t="s">
        <v>8897</v>
      </c>
      <c r="D175" s="21" t="s">
        <v>8896</v>
      </c>
      <c r="E175" s="20" t="s">
        <v>5079</v>
      </c>
      <c r="F175" s="22" t="s">
        <v>8895</v>
      </c>
      <c r="G175" s="23" t="s">
        <v>27</v>
      </c>
      <c r="H175" s="32">
        <v>99.99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8894</v>
      </c>
      <c r="C176" s="20" t="s">
        <v>74</v>
      </c>
      <c r="D176" s="21" t="s">
        <v>8893</v>
      </c>
      <c r="E176" s="20" t="s">
        <v>5079</v>
      </c>
      <c r="F176" s="22" t="s">
        <v>8892</v>
      </c>
      <c r="G176" s="23" t="s">
        <v>27</v>
      </c>
      <c r="H176" s="32">
        <v>119.99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8894</v>
      </c>
      <c r="C177" s="20" t="s">
        <v>5157</v>
      </c>
      <c r="D177" s="21" t="s">
        <v>9055</v>
      </c>
      <c r="E177" s="20" t="s">
        <v>5079</v>
      </c>
      <c r="F177" s="22" t="s">
        <v>3348</v>
      </c>
      <c r="G177" s="23" t="s">
        <v>27</v>
      </c>
      <c r="H177" s="32">
        <v>149.99</v>
      </c>
      <c r="I177" s="28" t="str">
        <f t="shared" si="2"/>
        <v>點選以開啟簡介</v>
      </c>
    </row>
    <row r="178" spans="1:9" s="24" customFormat="1" ht="60" customHeight="1" x14ac:dyDescent="0.3">
      <c r="A178" s="19"/>
      <c r="B178" s="20" t="s">
        <v>8894</v>
      </c>
      <c r="C178" s="20" t="s">
        <v>1658</v>
      </c>
      <c r="D178" s="21" t="s">
        <v>8933</v>
      </c>
      <c r="E178" s="20" t="s">
        <v>5079</v>
      </c>
      <c r="F178" s="22" t="s">
        <v>8932</v>
      </c>
      <c r="G178" s="23" t="s">
        <v>27</v>
      </c>
      <c r="H178" s="32">
        <v>139.99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8894</v>
      </c>
      <c r="C179" s="20" t="s">
        <v>9037</v>
      </c>
      <c r="D179" s="21" t="s">
        <v>9036</v>
      </c>
      <c r="E179" s="20" t="s">
        <v>5079</v>
      </c>
      <c r="F179" s="22" t="s">
        <v>9035</v>
      </c>
      <c r="G179" s="23" t="s">
        <v>27</v>
      </c>
      <c r="H179" s="32">
        <v>99.99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9005</v>
      </c>
      <c r="C180" s="20" t="s">
        <v>9004</v>
      </c>
      <c r="D180" s="21" t="s">
        <v>9003</v>
      </c>
      <c r="E180" s="20" t="s">
        <v>5079</v>
      </c>
      <c r="F180" s="22" t="s">
        <v>9002</v>
      </c>
      <c r="G180" s="23" t="s">
        <v>27</v>
      </c>
      <c r="H180" s="32">
        <v>129.99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8928</v>
      </c>
      <c r="C181" s="20" t="s">
        <v>8927</v>
      </c>
      <c r="D181" s="21" t="s">
        <v>8926</v>
      </c>
      <c r="E181" s="20" t="s">
        <v>5079</v>
      </c>
      <c r="F181" s="22" t="s">
        <v>8925</v>
      </c>
      <c r="G181" s="23" t="s">
        <v>27</v>
      </c>
      <c r="H181" s="32">
        <v>139.99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151</v>
      </c>
      <c r="C182" s="20" t="s">
        <v>14828</v>
      </c>
      <c r="D182" s="21" t="s">
        <v>14827</v>
      </c>
      <c r="E182" s="20" t="s">
        <v>10590</v>
      </c>
      <c r="F182" s="22" t="s">
        <v>14826</v>
      </c>
      <c r="G182" s="23" t="s">
        <v>27</v>
      </c>
      <c r="H182" s="32">
        <v>159.99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8992</v>
      </c>
      <c r="C183" s="20" t="s">
        <v>5069</v>
      </c>
      <c r="D183" s="21" t="s">
        <v>8991</v>
      </c>
      <c r="E183" s="20" t="s">
        <v>5079</v>
      </c>
      <c r="F183" s="22" t="s">
        <v>8990</v>
      </c>
      <c r="G183" s="23" t="s">
        <v>27</v>
      </c>
      <c r="H183" s="32">
        <v>74.989999999999995</v>
      </c>
      <c r="I183" s="28" t="str">
        <f t="shared" si="2"/>
        <v>點選以開啟簡介</v>
      </c>
    </row>
    <row r="184" spans="1:9" s="24" customFormat="1" ht="60" customHeight="1" x14ac:dyDescent="0.3">
      <c r="A184" s="19"/>
      <c r="B184" s="20" t="s">
        <v>8992</v>
      </c>
      <c r="C184" s="20" t="s">
        <v>5190</v>
      </c>
      <c r="D184" s="21" t="s">
        <v>9015</v>
      </c>
      <c r="E184" s="20" t="s">
        <v>5079</v>
      </c>
      <c r="F184" s="22" t="s">
        <v>5191</v>
      </c>
      <c r="G184" s="23" t="s">
        <v>27</v>
      </c>
      <c r="H184" s="32">
        <v>159.99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14830</v>
      </c>
      <c r="C185" s="20" t="s">
        <v>5192</v>
      </c>
      <c r="D185" s="21" t="s">
        <v>5193</v>
      </c>
      <c r="E185" s="20" t="s">
        <v>5079</v>
      </c>
      <c r="F185" s="22" t="s">
        <v>14829</v>
      </c>
      <c r="G185" s="23" t="s">
        <v>27</v>
      </c>
      <c r="H185" s="32">
        <v>54.99</v>
      </c>
      <c r="I185" s="28" t="str">
        <f t="shared" si="2"/>
        <v>點選以開啟簡介</v>
      </c>
    </row>
    <row r="186" spans="1:9" s="24" customFormat="1" ht="60" customHeight="1" x14ac:dyDescent="0.3">
      <c r="A186" s="19"/>
      <c r="B186" s="20" t="s">
        <v>8617</v>
      </c>
      <c r="C186" s="20" t="s">
        <v>8989</v>
      </c>
      <c r="D186" s="21" t="s">
        <v>8988</v>
      </c>
      <c r="E186" s="20" t="s">
        <v>5079</v>
      </c>
      <c r="F186" s="22" t="s">
        <v>8987</v>
      </c>
      <c r="G186" s="23" t="s">
        <v>27</v>
      </c>
      <c r="H186" s="32">
        <v>27.99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3361</v>
      </c>
      <c r="C187" s="20" t="s">
        <v>5234</v>
      </c>
      <c r="D187" s="21" t="s">
        <v>5235</v>
      </c>
      <c r="E187" s="20" t="s">
        <v>2496</v>
      </c>
      <c r="F187" s="22" t="s">
        <v>5236</v>
      </c>
      <c r="G187" s="23" t="s">
        <v>27</v>
      </c>
      <c r="H187" s="32">
        <v>109.99</v>
      </c>
      <c r="I187" s="28" t="str">
        <f t="shared" si="2"/>
        <v>點選以開啟簡介</v>
      </c>
    </row>
    <row r="188" spans="1:9" s="24" customFormat="1" ht="60" customHeight="1" x14ac:dyDescent="0.3">
      <c r="A188" s="19"/>
      <c r="B188" s="20" t="s">
        <v>3355</v>
      </c>
      <c r="C188" s="20" t="s">
        <v>5254</v>
      </c>
      <c r="D188" s="21" t="s">
        <v>2521</v>
      </c>
      <c r="E188" s="20" t="s">
        <v>2496</v>
      </c>
      <c r="F188" s="22" t="s">
        <v>2522</v>
      </c>
      <c r="G188" s="23" t="s">
        <v>27</v>
      </c>
      <c r="H188" s="32">
        <v>109.99</v>
      </c>
      <c r="I188" s="28" t="str">
        <f t="shared" si="2"/>
        <v>點選以開啟簡介</v>
      </c>
    </row>
    <row r="189" spans="1:9" s="24" customFormat="1" ht="60" customHeight="1" x14ac:dyDescent="0.3">
      <c r="A189" s="19"/>
      <c r="B189" s="20" t="s">
        <v>3408</v>
      </c>
      <c r="C189" s="20" t="s">
        <v>3893</v>
      </c>
      <c r="D189" s="21" t="s">
        <v>3894</v>
      </c>
      <c r="E189" s="20" t="s">
        <v>2496</v>
      </c>
      <c r="F189" s="22" t="s">
        <v>3895</v>
      </c>
      <c r="G189" s="23" t="s">
        <v>27</v>
      </c>
      <c r="H189" s="32">
        <v>49.99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8960</v>
      </c>
      <c r="C190" s="20" t="s">
        <v>8959</v>
      </c>
      <c r="D190" s="21" t="s">
        <v>8958</v>
      </c>
      <c r="E190" s="20" t="s">
        <v>5079</v>
      </c>
      <c r="F190" s="22" t="s">
        <v>8957</v>
      </c>
      <c r="G190" s="23" t="s">
        <v>27</v>
      </c>
      <c r="H190" s="32">
        <v>89.99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8960</v>
      </c>
      <c r="C191" s="20" t="s">
        <v>9040</v>
      </c>
      <c r="D191" s="21" t="s">
        <v>9039</v>
      </c>
      <c r="E191" s="20" t="s">
        <v>5079</v>
      </c>
      <c r="F191" s="22" t="s">
        <v>9038</v>
      </c>
      <c r="G191" s="23" t="s">
        <v>27</v>
      </c>
      <c r="H191" s="32">
        <v>49.99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8960</v>
      </c>
      <c r="C192" s="20" t="s">
        <v>8970</v>
      </c>
      <c r="D192" s="21" t="s">
        <v>8969</v>
      </c>
      <c r="E192" s="20" t="s">
        <v>5079</v>
      </c>
      <c r="F192" s="22" t="s">
        <v>8968</v>
      </c>
      <c r="G192" s="23" t="s">
        <v>27</v>
      </c>
      <c r="H192" s="32">
        <v>89.99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12223</v>
      </c>
      <c r="C193" s="20" t="s">
        <v>12224</v>
      </c>
      <c r="D193" s="21" t="s">
        <v>12225</v>
      </c>
      <c r="E193" s="20" t="s">
        <v>10590</v>
      </c>
      <c r="F193" s="22" t="s">
        <v>12226</v>
      </c>
      <c r="G193" s="23" t="s">
        <v>9</v>
      </c>
      <c r="H193" s="32">
        <v>105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12250</v>
      </c>
      <c r="C194" s="20" t="s">
        <v>12251</v>
      </c>
      <c r="D194" s="21" t="s">
        <v>12252</v>
      </c>
      <c r="E194" s="20" t="s">
        <v>10590</v>
      </c>
      <c r="F194" s="22" t="s">
        <v>12253</v>
      </c>
      <c r="G194" s="23" t="s">
        <v>9</v>
      </c>
      <c r="H194" s="32">
        <v>80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12254</v>
      </c>
      <c r="C195" s="20" t="s">
        <v>12255</v>
      </c>
      <c r="D195" s="21" t="s">
        <v>12256</v>
      </c>
      <c r="E195" s="20" t="s">
        <v>10590</v>
      </c>
      <c r="F195" s="22" t="s">
        <v>12257</v>
      </c>
      <c r="G195" s="23" t="s">
        <v>9</v>
      </c>
      <c r="H195" s="32">
        <v>230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12258</v>
      </c>
      <c r="C196" s="20" t="s">
        <v>12259</v>
      </c>
      <c r="D196" s="21" t="s">
        <v>12260</v>
      </c>
      <c r="E196" s="20" t="s">
        <v>10590</v>
      </c>
      <c r="F196" s="22" t="s">
        <v>12261</v>
      </c>
      <c r="G196" s="23" t="s">
        <v>9</v>
      </c>
      <c r="H196" s="32">
        <v>125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12262</v>
      </c>
      <c r="C197" s="20" t="s">
        <v>11678</v>
      </c>
      <c r="D197" s="21" t="s">
        <v>12263</v>
      </c>
      <c r="E197" s="20" t="s">
        <v>10590</v>
      </c>
      <c r="F197" s="22" t="s">
        <v>12264</v>
      </c>
      <c r="G197" s="23" t="s">
        <v>9</v>
      </c>
      <c r="H197" s="32">
        <v>90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12299</v>
      </c>
      <c r="C198" s="20" t="s">
        <v>12300</v>
      </c>
      <c r="D198" s="21" t="s">
        <v>12301</v>
      </c>
      <c r="E198" s="20" t="s">
        <v>10590</v>
      </c>
      <c r="F198" s="22" t="s">
        <v>12302</v>
      </c>
      <c r="G198" s="23" t="s">
        <v>9</v>
      </c>
      <c r="H198" s="32">
        <v>85</v>
      </c>
      <c r="I198" s="28" t="str">
        <f t="shared" si="2"/>
        <v>點選以開啟簡介</v>
      </c>
    </row>
    <row r="199" spans="1:9" s="24" customFormat="1" ht="60" customHeight="1" x14ac:dyDescent="0.3">
      <c r="A199" s="19"/>
      <c r="B199" s="20" t="s">
        <v>16812</v>
      </c>
      <c r="C199" s="20" t="s">
        <v>16811</v>
      </c>
      <c r="D199" s="21" t="s">
        <v>16810</v>
      </c>
      <c r="E199" s="20" t="s">
        <v>16476</v>
      </c>
      <c r="F199" s="22" t="s">
        <v>16809</v>
      </c>
      <c r="G199" s="23" t="s">
        <v>27</v>
      </c>
      <c r="H199" s="32">
        <v>44.99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16861</v>
      </c>
      <c r="C200" s="20" t="s">
        <v>16860</v>
      </c>
      <c r="D200" s="21" t="s">
        <v>16859</v>
      </c>
      <c r="E200" s="20" t="s">
        <v>16476</v>
      </c>
      <c r="F200" s="22" t="s">
        <v>16858</v>
      </c>
      <c r="G200" s="23" t="s">
        <v>27</v>
      </c>
      <c r="H200" s="32">
        <v>39.99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16827</v>
      </c>
      <c r="C201" s="20" t="s">
        <v>16804</v>
      </c>
      <c r="D201" s="21" t="s">
        <v>16826</v>
      </c>
      <c r="E201" s="20" t="s">
        <v>16476</v>
      </c>
      <c r="F201" s="22" t="s">
        <v>16825</v>
      </c>
      <c r="G201" s="23" t="s">
        <v>27</v>
      </c>
      <c r="H201" s="32">
        <v>149.99</v>
      </c>
      <c r="I201" s="28" t="str">
        <f t="shared" si="2"/>
        <v>點選以開啟簡介</v>
      </c>
    </row>
    <row r="202" spans="1:9" s="24" customFormat="1" ht="60" customHeight="1" x14ac:dyDescent="0.3">
      <c r="A202" s="19"/>
      <c r="B202" s="20" t="s">
        <v>16839</v>
      </c>
      <c r="C202" s="20" t="s">
        <v>16838</v>
      </c>
      <c r="D202" s="21" t="s">
        <v>16837</v>
      </c>
      <c r="E202" s="20" t="s">
        <v>16476</v>
      </c>
      <c r="F202" s="22" t="s">
        <v>16836</v>
      </c>
      <c r="G202" s="23" t="s">
        <v>27</v>
      </c>
      <c r="H202" s="32">
        <v>249.99</v>
      </c>
      <c r="I202" s="28" t="str">
        <f t="shared" si="2"/>
        <v>點選以開啟簡介</v>
      </c>
    </row>
    <row r="203" spans="1:9" s="24" customFormat="1" ht="60" customHeight="1" x14ac:dyDescent="0.3">
      <c r="A203" s="19"/>
      <c r="B203" s="20" t="s">
        <v>16781</v>
      </c>
      <c r="C203" s="20" t="s">
        <v>16853</v>
      </c>
      <c r="D203" s="21" t="s">
        <v>16852</v>
      </c>
      <c r="E203" s="20" t="s">
        <v>16476</v>
      </c>
      <c r="F203" s="22" t="s">
        <v>16851</v>
      </c>
      <c r="G203" s="23" t="s">
        <v>27</v>
      </c>
      <c r="H203" s="32">
        <v>169.99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6164</v>
      </c>
      <c r="C204" s="20" t="s">
        <v>3368</v>
      </c>
      <c r="D204" s="21" t="s">
        <v>9081</v>
      </c>
      <c r="E204" s="20" t="s">
        <v>5079</v>
      </c>
      <c r="F204" s="22" t="s">
        <v>9080</v>
      </c>
      <c r="G204" s="23" t="s">
        <v>3</v>
      </c>
      <c r="H204" s="32">
        <v>165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60" customHeight="1" x14ac:dyDescent="0.3">
      <c r="A205" s="19"/>
      <c r="B205" s="20" t="s">
        <v>14818</v>
      </c>
      <c r="C205" s="20" t="s">
        <v>14817</v>
      </c>
      <c r="D205" s="21" t="s">
        <v>14816</v>
      </c>
      <c r="E205" s="20" t="s">
        <v>10590</v>
      </c>
      <c r="F205" s="22" t="s">
        <v>14815</v>
      </c>
      <c r="G205" s="23" t="s">
        <v>27</v>
      </c>
      <c r="H205" s="32">
        <v>39.99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14814</v>
      </c>
      <c r="C206" s="20" t="s">
        <v>14825</v>
      </c>
      <c r="D206" s="21" t="s">
        <v>14824</v>
      </c>
      <c r="E206" s="20" t="s">
        <v>10590</v>
      </c>
      <c r="F206" s="22" t="s">
        <v>14823</v>
      </c>
      <c r="G206" s="23" t="s">
        <v>27</v>
      </c>
      <c r="H206" s="32">
        <v>64.989999999999995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14814</v>
      </c>
      <c r="C207" s="20" t="s">
        <v>14813</v>
      </c>
      <c r="D207" s="21" t="s">
        <v>14812</v>
      </c>
      <c r="E207" s="20" t="s">
        <v>10590</v>
      </c>
      <c r="F207" s="22" t="s">
        <v>14811</v>
      </c>
      <c r="G207" s="23" t="s">
        <v>27</v>
      </c>
      <c r="H207" s="32">
        <v>149.99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2632</v>
      </c>
      <c r="C208" s="20" t="s">
        <v>14874</v>
      </c>
      <c r="D208" s="21" t="s">
        <v>14873</v>
      </c>
      <c r="E208" s="20" t="s">
        <v>10590</v>
      </c>
      <c r="F208" s="22" t="s">
        <v>14872</v>
      </c>
      <c r="G208" s="23" t="s">
        <v>9</v>
      </c>
      <c r="H208" s="32">
        <v>135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4467</v>
      </c>
      <c r="C209" s="20" t="s">
        <v>18711</v>
      </c>
      <c r="D209" s="21" t="s">
        <v>18710</v>
      </c>
      <c r="E209" s="20" t="s">
        <v>10590</v>
      </c>
      <c r="F209" s="22" t="s">
        <v>18709</v>
      </c>
      <c r="G209" s="23" t="s">
        <v>9</v>
      </c>
      <c r="H209" s="32">
        <v>130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4467</v>
      </c>
      <c r="C210" s="20" t="s">
        <v>14903</v>
      </c>
      <c r="D210" s="21" t="s">
        <v>14902</v>
      </c>
      <c r="E210" s="20" t="s">
        <v>10590</v>
      </c>
      <c r="F210" s="22" t="s">
        <v>14901</v>
      </c>
      <c r="G210" s="23" t="s">
        <v>9</v>
      </c>
      <c r="H210" s="32">
        <v>135</v>
      </c>
      <c r="I210" s="28" t="str">
        <f t="shared" si="3"/>
        <v>點選以開啟簡介</v>
      </c>
    </row>
    <row r="211" spans="1:9" s="24" customFormat="1" ht="60" customHeight="1" x14ac:dyDescent="0.3">
      <c r="A211" s="19"/>
      <c r="B211" s="20" t="s">
        <v>4467</v>
      </c>
      <c r="C211" s="20" t="s">
        <v>9163</v>
      </c>
      <c r="D211" s="21" t="s">
        <v>19064</v>
      </c>
      <c r="E211" s="20" t="s">
        <v>5079</v>
      </c>
      <c r="F211" s="22" t="s">
        <v>9162</v>
      </c>
      <c r="G211" s="23" t="s">
        <v>9</v>
      </c>
      <c r="H211" s="32">
        <v>130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4467</v>
      </c>
      <c r="C212" s="20" t="s">
        <v>4717</v>
      </c>
      <c r="D212" s="21" t="s">
        <v>9168</v>
      </c>
      <c r="E212" s="20" t="s">
        <v>5079</v>
      </c>
      <c r="F212" s="22" t="s">
        <v>9167</v>
      </c>
      <c r="G212" s="23" t="s">
        <v>9</v>
      </c>
      <c r="H212" s="32">
        <v>120</v>
      </c>
      <c r="I212" s="28" t="str">
        <f t="shared" si="3"/>
        <v>點選以開啟簡介</v>
      </c>
    </row>
    <row r="213" spans="1:9" s="24" customFormat="1" ht="60" customHeight="1" x14ac:dyDescent="0.3">
      <c r="A213" s="19"/>
      <c r="B213" s="20" t="s">
        <v>4467</v>
      </c>
      <c r="C213" s="20" t="s">
        <v>9161</v>
      </c>
      <c r="D213" s="21" t="s">
        <v>9160</v>
      </c>
      <c r="E213" s="20" t="s">
        <v>5079</v>
      </c>
      <c r="F213" s="22" t="s">
        <v>9159</v>
      </c>
      <c r="G213" s="23" t="s">
        <v>9</v>
      </c>
      <c r="H213" s="32">
        <v>120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2666</v>
      </c>
      <c r="C214" s="20" t="s">
        <v>14897</v>
      </c>
      <c r="D214" s="21" t="s">
        <v>14896</v>
      </c>
      <c r="E214" s="20" t="s">
        <v>10590</v>
      </c>
      <c r="F214" s="22" t="s">
        <v>14895</v>
      </c>
      <c r="G214" s="23" t="s">
        <v>9</v>
      </c>
      <c r="H214" s="32">
        <v>130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2666</v>
      </c>
      <c r="C215" s="20" t="s">
        <v>5470</v>
      </c>
      <c r="D215" s="21" t="s">
        <v>14955</v>
      </c>
      <c r="E215" s="20" t="s">
        <v>10590</v>
      </c>
      <c r="F215" s="22" t="s">
        <v>5471</v>
      </c>
      <c r="G215" s="23" t="s">
        <v>9</v>
      </c>
      <c r="H215" s="32">
        <v>130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2666</v>
      </c>
      <c r="C216" s="20" t="s">
        <v>9158</v>
      </c>
      <c r="D216" s="21" t="s">
        <v>9157</v>
      </c>
      <c r="E216" s="20" t="s">
        <v>10590</v>
      </c>
      <c r="F216" s="22" t="s">
        <v>14935</v>
      </c>
      <c r="G216" s="23" t="s">
        <v>9</v>
      </c>
      <c r="H216" s="32">
        <v>39.99</v>
      </c>
      <c r="I216" s="28" t="str">
        <f t="shared" si="3"/>
        <v>點選以開啟簡介</v>
      </c>
    </row>
    <row r="217" spans="1:9" s="24" customFormat="1" ht="60" customHeight="1" x14ac:dyDescent="0.3">
      <c r="A217" s="19"/>
      <c r="B217" s="20" t="s">
        <v>2666</v>
      </c>
      <c r="C217" s="20" t="s">
        <v>5476</v>
      </c>
      <c r="D217" s="21" t="s">
        <v>1572</v>
      </c>
      <c r="E217" s="20" t="s">
        <v>10590</v>
      </c>
      <c r="F217" s="22" t="s">
        <v>5477</v>
      </c>
      <c r="G217" s="23" t="s">
        <v>9</v>
      </c>
      <c r="H217" s="32">
        <v>29.99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2666</v>
      </c>
      <c r="C218" s="20" t="s">
        <v>17737</v>
      </c>
      <c r="D218" s="21" t="s">
        <v>17736</v>
      </c>
      <c r="E218" s="20" t="s">
        <v>10590</v>
      </c>
      <c r="F218" s="22" t="s">
        <v>17735</v>
      </c>
      <c r="G218" s="23" t="s">
        <v>9</v>
      </c>
      <c r="H218" s="32">
        <v>140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2666</v>
      </c>
      <c r="C219" s="20" t="s">
        <v>14927</v>
      </c>
      <c r="D219" s="21" t="s">
        <v>14926</v>
      </c>
      <c r="E219" s="20" t="s">
        <v>10590</v>
      </c>
      <c r="F219" s="22" t="s">
        <v>14925</v>
      </c>
      <c r="G219" s="23" t="s">
        <v>9</v>
      </c>
      <c r="H219" s="32">
        <v>135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2666</v>
      </c>
      <c r="C220" s="20" t="s">
        <v>2667</v>
      </c>
      <c r="D220" s="21" t="s">
        <v>2668</v>
      </c>
      <c r="E220" s="20" t="s">
        <v>5079</v>
      </c>
      <c r="F220" s="22" t="s">
        <v>9182</v>
      </c>
      <c r="G220" s="23" t="s">
        <v>9</v>
      </c>
      <c r="H220" s="32">
        <v>38.99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2666</v>
      </c>
      <c r="C221" s="20" t="s">
        <v>9166</v>
      </c>
      <c r="D221" s="21" t="s">
        <v>9165</v>
      </c>
      <c r="E221" s="20" t="s">
        <v>5079</v>
      </c>
      <c r="F221" s="22" t="s">
        <v>9164</v>
      </c>
      <c r="G221" s="23" t="s">
        <v>9</v>
      </c>
      <c r="H221" s="32">
        <v>130</v>
      </c>
      <c r="I221" s="28" t="str">
        <f t="shared" si="3"/>
        <v>點選以開啟簡介</v>
      </c>
    </row>
    <row r="222" spans="1:9" s="24" customFormat="1" ht="60" customHeight="1" x14ac:dyDescent="0.3">
      <c r="A222" s="19"/>
      <c r="B222" s="20" t="s">
        <v>2666</v>
      </c>
      <c r="C222" s="20" t="s">
        <v>5746</v>
      </c>
      <c r="D222" s="21" t="s">
        <v>9149</v>
      </c>
      <c r="E222" s="20" t="s">
        <v>5079</v>
      </c>
      <c r="F222" s="22" t="s">
        <v>9148</v>
      </c>
      <c r="G222" s="23" t="s">
        <v>9</v>
      </c>
      <c r="H222" s="32">
        <v>44.99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2666</v>
      </c>
      <c r="C223" s="20" t="s">
        <v>3807</v>
      </c>
      <c r="D223" s="21" t="s">
        <v>3808</v>
      </c>
      <c r="E223" s="20" t="s">
        <v>2496</v>
      </c>
      <c r="F223" s="22" t="s">
        <v>3809</v>
      </c>
      <c r="G223" s="23" t="s">
        <v>9</v>
      </c>
      <c r="H223" s="32">
        <v>120</v>
      </c>
      <c r="I223" s="28" t="str">
        <f t="shared" si="3"/>
        <v>點選以開啟簡介</v>
      </c>
    </row>
    <row r="224" spans="1:9" s="24" customFormat="1" ht="60" customHeight="1" x14ac:dyDescent="0.3">
      <c r="A224" s="19"/>
      <c r="B224" s="20" t="s">
        <v>2666</v>
      </c>
      <c r="C224" s="20" t="s">
        <v>3810</v>
      </c>
      <c r="D224" s="21" t="s">
        <v>3811</v>
      </c>
      <c r="E224" s="20" t="s">
        <v>2496</v>
      </c>
      <c r="F224" s="22" t="s">
        <v>3812</v>
      </c>
      <c r="G224" s="23" t="s">
        <v>9</v>
      </c>
      <c r="H224" s="32">
        <v>120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2673</v>
      </c>
      <c r="C225" s="20" t="s">
        <v>14900</v>
      </c>
      <c r="D225" s="21" t="s">
        <v>14899</v>
      </c>
      <c r="E225" s="20" t="s">
        <v>10590</v>
      </c>
      <c r="F225" s="22" t="s">
        <v>14898</v>
      </c>
      <c r="G225" s="23" t="s">
        <v>9</v>
      </c>
      <c r="H225" s="32">
        <v>130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2722</v>
      </c>
      <c r="C226" s="20" t="s">
        <v>3802</v>
      </c>
      <c r="D226" s="21" t="s">
        <v>3803</v>
      </c>
      <c r="E226" s="20" t="s">
        <v>2496</v>
      </c>
      <c r="F226" s="22" t="s">
        <v>2730</v>
      </c>
      <c r="G226" s="23" t="s">
        <v>9</v>
      </c>
      <c r="H226" s="32">
        <v>120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2796</v>
      </c>
      <c r="C227" s="20" t="s">
        <v>14912</v>
      </c>
      <c r="D227" s="21" t="s">
        <v>14911</v>
      </c>
      <c r="E227" s="20" t="s">
        <v>10590</v>
      </c>
      <c r="F227" s="22" t="s">
        <v>14910</v>
      </c>
      <c r="G227" s="23" t="s">
        <v>9</v>
      </c>
      <c r="H227" s="32">
        <v>95</v>
      </c>
      <c r="I227" s="28" t="str">
        <f t="shared" si="3"/>
        <v>點選以開啟簡介</v>
      </c>
    </row>
    <row r="228" spans="1:9" s="24" customFormat="1" ht="60" customHeight="1" x14ac:dyDescent="0.3">
      <c r="A228" s="19"/>
      <c r="B228" s="20" t="s">
        <v>14</v>
      </c>
      <c r="C228" s="20" t="s">
        <v>18605</v>
      </c>
      <c r="D228" s="21" t="s">
        <v>18604</v>
      </c>
      <c r="E228" s="20" t="s">
        <v>16476</v>
      </c>
      <c r="F228" s="22" t="s">
        <v>18603</v>
      </c>
      <c r="G228" s="23" t="s">
        <v>9</v>
      </c>
      <c r="H228" s="32">
        <v>155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14</v>
      </c>
      <c r="C229" s="20" t="s">
        <v>19056</v>
      </c>
      <c r="D229" s="21" t="s">
        <v>19055</v>
      </c>
      <c r="E229" s="20" t="s">
        <v>16476</v>
      </c>
      <c r="F229" s="22" t="s">
        <v>19054</v>
      </c>
      <c r="G229" s="23" t="s">
        <v>9</v>
      </c>
      <c r="H229" s="32">
        <v>120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133</v>
      </c>
      <c r="C230" s="20" t="s">
        <v>2426</v>
      </c>
      <c r="D230" s="21" t="s">
        <v>18900</v>
      </c>
      <c r="E230" s="20" t="s">
        <v>16476</v>
      </c>
      <c r="F230" s="22" t="s">
        <v>18899</v>
      </c>
      <c r="G230" s="23" t="s">
        <v>9</v>
      </c>
      <c r="H230" s="32">
        <v>130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133</v>
      </c>
      <c r="C231" s="20" t="s">
        <v>5384</v>
      </c>
      <c r="D231" s="21" t="s">
        <v>5385</v>
      </c>
      <c r="E231" s="20" t="s">
        <v>2496</v>
      </c>
      <c r="F231" s="22" t="s">
        <v>5386</v>
      </c>
      <c r="G231" s="23" t="s">
        <v>9</v>
      </c>
      <c r="H231" s="32">
        <v>120</v>
      </c>
      <c r="I231" s="28" t="str">
        <f t="shared" si="3"/>
        <v>點選以開啟簡介</v>
      </c>
    </row>
    <row r="232" spans="1:9" s="24" customFormat="1" ht="60" customHeight="1" x14ac:dyDescent="0.3">
      <c r="A232" s="19"/>
      <c r="B232" s="20" t="s">
        <v>5413</v>
      </c>
      <c r="C232" s="20" t="s">
        <v>5414</v>
      </c>
      <c r="D232" s="21" t="s">
        <v>5415</v>
      </c>
      <c r="E232" s="20" t="s">
        <v>2496</v>
      </c>
      <c r="F232" s="22" t="s">
        <v>5416</v>
      </c>
      <c r="G232" s="23" t="s">
        <v>9</v>
      </c>
      <c r="H232" s="32">
        <v>120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21</v>
      </c>
      <c r="C233" s="20" t="s">
        <v>18690</v>
      </c>
      <c r="D233" s="21" t="s">
        <v>18689</v>
      </c>
      <c r="E233" s="20" t="s">
        <v>16476</v>
      </c>
      <c r="F233" s="22" t="s">
        <v>18688</v>
      </c>
      <c r="G233" s="23" t="s">
        <v>9</v>
      </c>
      <c r="H233" s="32">
        <v>99.99</v>
      </c>
      <c r="I233" s="28" t="str">
        <f t="shared" si="3"/>
        <v>點選以開啟簡介</v>
      </c>
    </row>
    <row r="234" spans="1:9" s="24" customFormat="1" ht="60" customHeight="1" x14ac:dyDescent="0.3">
      <c r="A234" s="19"/>
      <c r="B234" s="20" t="s">
        <v>21</v>
      </c>
      <c r="C234" s="20" t="s">
        <v>18717</v>
      </c>
      <c r="D234" s="21" t="s">
        <v>18716</v>
      </c>
      <c r="E234" s="20" t="s">
        <v>16476</v>
      </c>
      <c r="F234" s="22" t="s">
        <v>18715</v>
      </c>
      <c r="G234" s="23" t="s">
        <v>9</v>
      </c>
      <c r="H234" s="32">
        <v>130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21</v>
      </c>
      <c r="C235" s="20" t="s">
        <v>18829</v>
      </c>
      <c r="D235" s="21" t="s">
        <v>18828</v>
      </c>
      <c r="E235" s="20" t="s">
        <v>16476</v>
      </c>
      <c r="F235" s="22" t="s">
        <v>18827</v>
      </c>
      <c r="G235" s="23" t="s">
        <v>9</v>
      </c>
      <c r="H235" s="32">
        <v>260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1570</v>
      </c>
      <c r="C236" s="20" t="s">
        <v>18617</v>
      </c>
      <c r="D236" s="21" t="s">
        <v>18616</v>
      </c>
      <c r="E236" s="20" t="s">
        <v>16476</v>
      </c>
      <c r="F236" s="22" t="s">
        <v>18615</v>
      </c>
      <c r="G236" s="23" t="s">
        <v>9</v>
      </c>
      <c r="H236" s="32">
        <v>135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1570</v>
      </c>
      <c r="C237" s="20" t="s">
        <v>3804</v>
      </c>
      <c r="D237" s="21" t="s">
        <v>3805</v>
      </c>
      <c r="E237" s="20" t="s">
        <v>16476</v>
      </c>
      <c r="F237" s="22" t="s">
        <v>3806</v>
      </c>
      <c r="G237" s="23" t="s">
        <v>9</v>
      </c>
      <c r="H237" s="32">
        <v>32.99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1570</v>
      </c>
      <c r="C238" s="20" t="s">
        <v>5472</v>
      </c>
      <c r="D238" s="21" t="s">
        <v>5473</v>
      </c>
      <c r="E238" s="20" t="s">
        <v>2496</v>
      </c>
      <c r="F238" s="22" t="s">
        <v>5474</v>
      </c>
      <c r="G238" s="23" t="s">
        <v>9</v>
      </c>
      <c r="H238" s="32">
        <v>120</v>
      </c>
      <c r="I238" s="28" t="str">
        <f t="shared" si="3"/>
        <v>點選以開啟簡介</v>
      </c>
    </row>
    <row r="239" spans="1:9" s="24" customFormat="1" ht="60" customHeight="1" x14ac:dyDescent="0.3">
      <c r="A239" s="19"/>
      <c r="B239" s="20" t="s">
        <v>1570</v>
      </c>
      <c r="C239" s="20" t="s">
        <v>1577</v>
      </c>
      <c r="D239" s="21" t="s">
        <v>1578</v>
      </c>
      <c r="E239" s="20" t="s">
        <v>2496</v>
      </c>
      <c r="F239" s="22" t="s">
        <v>5475</v>
      </c>
      <c r="G239" s="23" t="s">
        <v>9</v>
      </c>
      <c r="H239" s="32">
        <v>36.99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24</v>
      </c>
      <c r="C240" s="20" t="s">
        <v>18877</v>
      </c>
      <c r="D240" s="21" t="s">
        <v>18876</v>
      </c>
      <c r="E240" s="20" t="s">
        <v>16476</v>
      </c>
      <c r="F240" s="22" t="s">
        <v>18875</v>
      </c>
      <c r="G240" s="23" t="s">
        <v>9</v>
      </c>
      <c r="H240" s="32">
        <v>135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23</v>
      </c>
      <c r="C241" s="20" t="s">
        <v>2725</v>
      </c>
      <c r="D241" s="21" t="s">
        <v>2726</v>
      </c>
      <c r="E241" s="20" t="s">
        <v>16476</v>
      </c>
      <c r="F241" s="22" t="s">
        <v>19197</v>
      </c>
      <c r="G241" s="23" t="s">
        <v>9</v>
      </c>
      <c r="H241" s="32">
        <v>32.99</v>
      </c>
      <c r="I241" s="28" t="str">
        <f t="shared" si="3"/>
        <v>點選以開啟簡介</v>
      </c>
    </row>
    <row r="242" spans="1:9" s="24" customFormat="1" ht="60" customHeight="1" x14ac:dyDescent="0.3">
      <c r="A242" s="19"/>
      <c r="B242" s="20" t="s">
        <v>23</v>
      </c>
      <c r="C242" s="20" t="s">
        <v>5573</v>
      </c>
      <c r="D242" s="21" t="s">
        <v>5574</v>
      </c>
      <c r="E242" s="20" t="s">
        <v>2496</v>
      </c>
      <c r="F242" s="22" t="s">
        <v>5575</v>
      </c>
      <c r="G242" s="23" t="s">
        <v>9</v>
      </c>
      <c r="H242" s="32">
        <v>105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23</v>
      </c>
      <c r="C243" s="20" t="s">
        <v>1567</v>
      </c>
      <c r="D243" s="21" t="s">
        <v>19151</v>
      </c>
      <c r="E243" s="20" t="s">
        <v>2496</v>
      </c>
      <c r="F243" s="22" t="s">
        <v>5582</v>
      </c>
      <c r="G243" s="23" t="s">
        <v>9</v>
      </c>
      <c r="H243" s="32">
        <v>85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22</v>
      </c>
      <c r="C244" s="20" t="s">
        <v>19326</v>
      </c>
      <c r="D244" s="21" t="s">
        <v>19325</v>
      </c>
      <c r="E244" s="20" t="s">
        <v>16476</v>
      </c>
      <c r="F244" s="22" t="s">
        <v>19324</v>
      </c>
      <c r="G244" s="23" t="s">
        <v>9</v>
      </c>
      <c r="H244" s="32">
        <v>32.99</v>
      </c>
      <c r="I244" s="28" t="str">
        <f t="shared" si="3"/>
        <v>點選以開啟簡介</v>
      </c>
    </row>
    <row r="245" spans="1:9" s="24" customFormat="1" ht="60" customHeight="1" x14ac:dyDescent="0.3">
      <c r="A245" s="19"/>
      <c r="B245" s="20" t="s">
        <v>88</v>
      </c>
      <c r="C245" s="20" t="s">
        <v>19071</v>
      </c>
      <c r="D245" s="21" t="s">
        <v>19070</v>
      </c>
      <c r="E245" s="20" t="s">
        <v>16476</v>
      </c>
      <c r="F245" s="22" t="s">
        <v>19069</v>
      </c>
      <c r="G245" s="23" t="s">
        <v>9</v>
      </c>
      <c r="H245" s="32">
        <v>32.99</v>
      </c>
      <c r="I245" s="28" t="str">
        <f t="shared" si="3"/>
        <v>點選以開啟簡介</v>
      </c>
    </row>
    <row r="246" spans="1:9" s="24" customFormat="1" ht="60" customHeight="1" x14ac:dyDescent="0.3">
      <c r="A246" s="19"/>
      <c r="B246" s="20" t="s">
        <v>88</v>
      </c>
      <c r="C246" s="20" t="s">
        <v>5585</v>
      </c>
      <c r="D246" s="21" t="s">
        <v>19111</v>
      </c>
      <c r="E246" s="20" t="s">
        <v>2496</v>
      </c>
      <c r="F246" s="22" t="s">
        <v>5586</v>
      </c>
      <c r="G246" s="23" t="s">
        <v>9</v>
      </c>
      <c r="H246" s="32">
        <v>120</v>
      </c>
      <c r="I246" s="28" t="str">
        <f t="shared" si="3"/>
        <v>點選以開啟簡介</v>
      </c>
    </row>
    <row r="247" spans="1:9" s="24" customFormat="1" ht="60" customHeight="1" x14ac:dyDescent="0.3">
      <c r="A247" s="19"/>
      <c r="B247" s="20" t="s">
        <v>88</v>
      </c>
      <c r="C247" s="20" t="s">
        <v>5587</v>
      </c>
      <c r="D247" s="21" t="s">
        <v>19132</v>
      </c>
      <c r="E247" s="20" t="s">
        <v>2496</v>
      </c>
      <c r="F247" s="22" t="s">
        <v>5588</v>
      </c>
      <c r="G247" s="23" t="s">
        <v>9</v>
      </c>
      <c r="H247" s="32">
        <v>120</v>
      </c>
      <c r="I247" s="28" t="str">
        <f t="shared" si="3"/>
        <v>點選以開啟簡介</v>
      </c>
    </row>
    <row r="248" spans="1:9" s="24" customFormat="1" ht="60" customHeight="1" x14ac:dyDescent="0.3">
      <c r="A248" s="19"/>
      <c r="B248" s="20" t="s">
        <v>88</v>
      </c>
      <c r="C248" s="20" t="s">
        <v>5590</v>
      </c>
      <c r="D248" s="21" t="s">
        <v>19191</v>
      </c>
      <c r="E248" s="20" t="s">
        <v>2496</v>
      </c>
      <c r="F248" s="22" t="s">
        <v>5591</v>
      </c>
      <c r="G248" s="23" t="s">
        <v>9</v>
      </c>
      <c r="H248" s="32">
        <v>115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9181</v>
      </c>
      <c r="C249" s="20" t="s">
        <v>9180</v>
      </c>
      <c r="D249" s="21" t="s">
        <v>5788</v>
      </c>
      <c r="E249" s="20" t="s">
        <v>5079</v>
      </c>
      <c r="F249" s="22" t="s">
        <v>5789</v>
      </c>
      <c r="G249" s="23" t="s">
        <v>9</v>
      </c>
      <c r="H249" s="32">
        <v>250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14909</v>
      </c>
      <c r="C250" s="20" t="s">
        <v>14908</v>
      </c>
      <c r="D250" s="21" t="s">
        <v>14907</v>
      </c>
      <c r="E250" s="20" t="s">
        <v>10590</v>
      </c>
      <c r="F250" s="22" t="s">
        <v>14906</v>
      </c>
      <c r="G250" s="23" t="s">
        <v>9</v>
      </c>
      <c r="H250" s="32">
        <v>135</v>
      </c>
      <c r="I250" s="28" t="str">
        <f t="shared" si="3"/>
        <v>點選以開啟簡介</v>
      </c>
    </row>
    <row r="251" spans="1:9" s="24" customFormat="1" ht="60" customHeight="1" x14ac:dyDescent="0.3">
      <c r="A251" s="19"/>
      <c r="B251" s="20" t="s">
        <v>14810</v>
      </c>
      <c r="C251" s="20" t="s">
        <v>14809</v>
      </c>
      <c r="D251" s="21" t="s">
        <v>14808</v>
      </c>
      <c r="E251" s="20" t="s">
        <v>5079</v>
      </c>
      <c r="F251" s="22" t="s">
        <v>14807</v>
      </c>
      <c r="G251" s="23" t="s">
        <v>3</v>
      </c>
      <c r="H251" s="32">
        <v>45.95</v>
      </c>
      <c r="I251" s="28" t="str">
        <f t="shared" si="3"/>
        <v>點選以開啟簡介</v>
      </c>
    </row>
    <row r="252" spans="1:9" s="24" customFormat="1" ht="60" customHeight="1" x14ac:dyDescent="0.3">
      <c r="A252" s="19"/>
      <c r="B252" s="20" t="s">
        <v>12425</v>
      </c>
      <c r="C252" s="20" t="s">
        <v>12426</v>
      </c>
      <c r="D252" s="21" t="s">
        <v>12427</v>
      </c>
      <c r="E252" s="20" t="s">
        <v>5079</v>
      </c>
      <c r="F252" s="22" t="s">
        <v>12428</v>
      </c>
      <c r="G252" s="23" t="s">
        <v>3</v>
      </c>
      <c r="H252" s="32">
        <v>49.99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12429</v>
      </c>
      <c r="C253" s="20" t="s">
        <v>12430</v>
      </c>
      <c r="D253" s="21" t="s">
        <v>12431</v>
      </c>
      <c r="E253" s="20" t="s">
        <v>5079</v>
      </c>
      <c r="F253" s="22" t="s">
        <v>12432</v>
      </c>
      <c r="G253" s="23" t="s">
        <v>3</v>
      </c>
      <c r="H253" s="32">
        <v>49.99</v>
      </c>
      <c r="I253" s="28" t="str">
        <f t="shared" si="3"/>
        <v>點選以開啟簡介</v>
      </c>
    </row>
    <row r="254" spans="1:9" s="24" customFormat="1" ht="60" customHeight="1" x14ac:dyDescent="0.3">
      <c r="A254" s="19"/>
      <c r="B254" s="20" t="s">
        <v>3857</v>
      </c>
      <c r="C254" s="20" t="s">
        <v>3669</v>
      </c>
      <c r="D254" s="21" t="s">
        <v>3858</v>
      </c>
      <c r="E254" s="20" t="s">
        <v>2496</v>
      </c>
      <c r="F254" s="22" t="s">
        <v>3859</v>
      </c>
      <c r="G254" s="23" t="s">
        <v>9</v>
      </c>
      <c r="H254" s="32">
        <v>40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14801</v>
      </c>
      <c r="C255" s="20" t="s">
        <v>14800</v>
      </c>
      <c r="D255" s="21" t="s">
        <v>14799</v>
      </c>
      <c r="E255" s="20" t="s">
        <v>10590</v>
      </c>
      <c r="F255" s="22" t="s">
        <v>14798</v>
      </c>
      <c r="G255" s="23" t="s">
        <v>27</v>
      </c>
      <c r="H255" s="32">
        <v>119.99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8952</v>
      </c>
      <c r="C256" s="20" t="s">
        <v>8951</v>
      </c>
      <c r="D256" s="21" t="s">
        <v>8950</v>
      </c>
      <c r="E256" s="20" t="s">
        <v>5079</v>
      </c>
      <c r="F256" s="22" t="s">
        <v>8949</v>
      </c>
      <c r="G256" s="23" t="s">
        <v>27</v>
      </c>
      <c r="H256" s="32">
        <v>159.99</v>
      </c>
      <c r="I256" s="28" t="str">
        <f t="shared" si="3"/>
        <v>點選以開啟簡介</v>
      </c>
    </row>
    <row r="257" spans="1:9" s="24" customFormat="1" ht="60" customHeight="1" x14ac:dyDescent="0.3">
      <c r="A257" s="19"/>
      <c r="B257" s="20" t="s">
        <v>5627</v>
      </c>
      <c r="C257" s="20" t="s">
        <v>5628</v>
      </c>
      <c r="D257" s="21" t="s">
        <v>5629</v>
      </c>
      <c r="E257" s="20" t="s">
        <v>2496</v>
      </c>
      <c r="F257" s="22" t="s">
        <v>5630</v>
      </c>
      <c r="G257" s="23" t="s">
        <v>3</v>
      </c>
      <c r="H257" s="32">
        <v>90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5627</v>
      </c>
      <c r="C258" s="20" t="s">
        <v>5631</v>
      </c>
      <c r="D258" s="21" t="s">
        <v>5632</v>
      </c>
      <c r="E258" s="20" t="s">
        <v>2496</v>
      </c>
      <c r="F258" s="22" t="s">
        <v>5633</v>
      </c>
      <c r="G258" s="23" t="s">
        <v>3</v>
      </c>
      <c r="H258" s="32">
        <v>60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5627</v>
      </c>
      <c r="C259" s="20" t="s">
        <v>5634</v>
      </c>
      <c r="D259" s="21" t="s">
        <v>5635</v>
      </c>
      <c r="E259" s="20" t="s">
        <v>2496</v>
      </c>
      <c r="F259" s="22" t="s">
        <v>5636</v>
      </c>
      <c r="G259" s="23" t="s">
        <v>3</v>
      </c>
      <c r="H259" s="32">
        <v>86</v>
      </c>
      <c r="I259" s="28" t="str">
        <f t="shared" si="3"/>
        <v>點選以開啟簡介</v>
      </c>
    </row>
    <row r="260" spans="1:9" s="24" customFormat="1" ht="60" customHeight="1" x14ac:dyDescent="0.3">
      <c r="A260" s="19"/>
      <c r="B260" s="20" t="s">
        <v>5627</v>
      </c>
      <c r="C260" s="20" t="s">
        <v>5637</v>
      </c>
      <c r="D260" s="21" t="s">
        <v>5638</v>
      </c>
      <c r="E260" s="20" t="s">
        <v>2496</v>
      </c>
      <c r="F260" s="22" t="s">
        <v>5639</v>
      </c>
      <c r="G260" s="23" t="s">
        <v>3</v>
      </c>
      <c r="H260" s="32">
        <v>70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12518</v>
      </c>
      <c r="C261" s="20" t="s">
        <v>12519</v>
      </c>
      <c r="D261" s="21" t="s">
        <v>12520</v>
      </c>
      <c r="E261" s="20" t="s">
        <v>10590</v>
      </c>
      <c r="F261" s="22" t="s">
        <v>12521</v>
      </c>
      <c r="G261" s="23" t="s">
        <v>27</v>
      </c>
      <c r="H261" s="32">
        <v>49.99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9059</v>
      </c>
      <c r="C262" s="20" t="s">
        <v>9058</v>
      </c>
      <c r="D262" s="21" t="s">
        <v>9057</v>
      </c>
      <c r="E262" s="20" t="s">
        <v>5079</v>
      </c>
      <c r="F262" s="22" t="s">
        <v>9056</v>
      </c>
      <c r="G262" s="23" t="s">
        <v>27</v>
      </c>
      <c r="H262" s="32">
        <v>249.99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5640</v>
      </c>
      <c r="C263" s="20" t="s">
        <v>5641</v>
      </c>
      <c r="D263" s="21" t="s">
        <v>5642</v>
      </c>
      <c r="E263" s="20" t="s">
        <v>2496</v>
      </c>
      <c r="F263" s="22" t="s">
        <v>5643</v>
      </c>
      <c r="G263" s="23" t="s">
        <v>27</v>
      </c>
      <c r="H263" s="32">
        <v>649.99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8982</v>
      </c>
      <c r="C264" s="20" t="s">
        <v>8981</v>
      </c>
      <c r="D264" s="21" t="s">
        <v>8980</v>
      </c>
      <c r="E264" s="20" t="s">
        <v>5079</v>
      </c>
      <c r="F264" s="22" t="s">
        <v>8979</v>
      </c>
      <c r="G264" s="23" t="s">
        <v>27</v>
      </c>
      <c r="H264" s="32">
        <v>44.99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8967</v>
      </c>
      <c r="C265" s="20" t="s">
        <v>8966</v>
      </c>
      <c r="D265" s="21" t="s">
        <v>8965</v>
      </c>
      <c r="E265" s="20" t="s">
        <v>5079</v>
      </c>
      <c r="F265" s="22" t="s">
        <v>8964</v>
      </c>
      <c r="G265" s="23" t="s">
        <v>27</v>
      </c>
      <c r="H265" s="32">
        <v>129.99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14822</v>
      </c>
      <c r="C266" s="20" t="s">
        <v>14821</v>
      </c>
      <c r="D266" s="21" t="s">
        <v>14820</v>
      </c>
      <c r="E266" s="20" t="s">
        <v>10590</v>
      </c>
      <c r="F266" s="22" t="s">
        <v>14819</v>
      </c>
      <c r="G266" s="23" t="s">
        <v>27</v>
      </c>
      <c r="H266" s="32">
        <v>39.99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19108</v>
      </c>
      <c r="C267" s="20" t="s">
        <v>19107</v>
      </c>
      <c r="D267" s="21" t="s">
        <v>12709</v>
      </c>
      <c r="E267" s="20" t="s">
        <v>16476</v>
      </c>
      <c r="F267" s="22" t="s">
        <v>12710</v>
      </c>
      <c r="G267" s="23" t="s">
        <v>9</v>
      </c>
      <c r="H267" s="32">
        <v>46.99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16896</v>
      </c>
      <c r="C268" s="20" t="s">
        <v>16892</v>
      </c>
      <c r="D268" s="21" t="s">
        <v>16895</v>
      </c>
      <c r="E268" s="20" t="s">
        <v>16476</v>
      </c>
      <c r="F268" s="22" t="s">
        <v>16894</v>
      </c>
      <c r="G268" s="23" t="s">
        <v>27</v>
      </c>
      <c r="H268" s="32">
        <v>54.99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9079</v>
      </c>
      <c r="C269" s="20" t="s">
        <v>9078</v>
      </c>
      <c r="D269" s="21" t="s">
        <v>9077</v>
      </c>
      <c r="E269" s="20" t="s">
        <v>5079</v>
      </c>
      <c r="F269" s="22" t="s">
        <v>9076</v>
      </c>
      <c r="G269" s="23" t="s">
        <v>9</v>
      </c>
      <c r="H269" s="32">
        <v>131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38</v>
      </c>
      <c r="C270" s="20" t="s">
        <v>12891</v>
      </c>
      <c r="D270" s="21" t="s">
        <v>12892</v>
      </c>
      <c r="E270" s="20" t="s">
        <v>2496</v>
      </c>
      <c r="F270" s="22" t="s">
        <v>12893</v>
      </c>
      <c r="G270" s="23" t="s">
        <v>3</v>
      </c>
      <c r="H270" s="32">
        <v>44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38</v>
      </c>
      <c r="C271" s="20" t="s">
        <v>12894</v>
      </c>
      <c r="D271" s="21" t="s">
        <v>12895</v>
      </c>
      <c r="E271" s="20" t="s">
        <v>2496</v>
      </c>
      <c r="F271" s="22" t="s">
        <v>12896</v>
      </c>
      <c r="G271" s="23" t="s">
        <v>3</v>
      </c>
      <c r="H271" s="32">
        <v>105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38</v>
      </c>
      <c r="C272" s="20" t="s">
        <v>12897</v>
      </c>
      <c r="D272" s="21" t="s">
        <v>12898</v>
      </c>
      <c r="E272" s="20" t="s">
        <v>2496</v>
      </c>
      <c r="F272" s="22" t="s">
        <v>12899</v>
      </c>
      <c r="G272" s="23" t="s">
        <v>3</v>
      </c>
      <c r="H272" s="32">
        <v>34.99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3813</v>
      </c>
      <c r="C273" s="20" t="s">
        <v>3814</v>
      </c>
      <c r="D273" s="21" t="s">
        <v>3815</v>
      </c>
      <c r="E273" s="20" t="s">
        <v>2496</v>
      </c>
      <c r="F273" s="22" t="s">
        <v>3816</v>
      </c>
      <c r="G273" s="23" t="s">
        <v>9</v>
      </c>
      <c r="H273" s="32">
        <v>120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9172</v>
      </c>
      <c r="C274" s="20" t="s">
        <v>13007</v>
      </c>
      <c r="D274" s="21" t="s">
        <v>13008</v>
      </c>
      <c r="E274" s="20" t="s">
        <v>5079</v>
      </c>
      <c r="F274" s="22" t="s">
        <v>13009</v>
      </c>
      <c r="G274" s="23" t="s">
        <v>9</v>
      </c>
      <c r="H274" s="32">
        <v>110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9172</v>
      </c>
      <c r="C275" s="20" t="s">
        <v>9171</v>
      </c>
      <c r="D275" s="21" t="s">
        <v>9170</v>
      </c>
      <c r="E275" s="20" t="s">
        <v>5079</v>
      </c>
      <c r="F275" s="22" t="s">
        <v>9169</v>
      </c>
      <c r="G275" s="23" t="s">
        <v>9</v>
      </c>
      <c r="H275" s="32">
        <v>99.99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5770</v>
      </c>
      <c r="C276" s="20" t="s">
        <v>3267</v>
      </c>
      <c r="D276" s="21" t="s">
        <v>3268</v>
      </c>
      <c r="E276" s="20" t="s">
        <v>2496</v>
      </c>
      <c r="F276" s="22" t="s">
        <v>3269</v>
      </c>
      <c r="G276" s="23" t="s">
        <v>9</v>
      </c>
      <c r="H276" s="32">
        <v>120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13044</v>
      </c>
      <c r="C277" s="20" t="s">
        <v>13045</v>
      </c>
      <c r="D277" s="21" t="s">
        <v>13046</v>
      </c>
      <c r="E277" s="20" t="s">
        <v>2496</v>
      </c>
      <c r="F277" s="22" t="s">
        <v>13047</v>
      </c>
      <c r="G277" s="23" t="s">
        <v>9</v>
      </c>
      <c r="H277" s="32">
        <v>110</v>
      </c>
      <c r="I277" s="28" t="str">
        <f t="shared" si="4"/>
        <v>點選以開啟簡介</v>
      </c>
    </row>
    <row r="278" spans="1:9" s="24" customFormat="1" ht="60" customHeight="1" x14ac:dyDescent="0.3">
      <c r="A278" s="19"/>
      <c r="B278" s="20" t="s">
        <v>1566</v>
      </c>
      <c r="C278" s="20" t="s">
        <v>9179</v>
      </c>
      <c r="D278" s="21" t="s">
        <v>9178</v>
      </c>
      <c r="E278" s="20" t="s">
        <v>5079</v>
      </c>
      <c r="F278" s="22" t="s">
        <v>9177</v>
      </c>
      <c r="G278" s="23" t="s">
        <v>9</v>
      </c>
      <c r="H278" s="32">
        <v>120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1574</v>
      </c>
      <c r="C279" s="20" t="s">
        <v>8865</v>
      </c>
      <c r="D279" s="21" t="s">
        <v>8864</v>
      </c>
      <c r="E279" s="20" t="s">
        <v>5079</v>
      </c>
      <c r="F279" s="22" t="s">
        <v>8863</v>
      </c>
      <c r="G279" s="23" t="s">
        <v>3</v>
      </c>
      <c r="H279" s="32">
        <v>94.99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1574</v>
      </c>
      <c r="C280" s="20" t="s">
        <v>8868</v>
      </c>
      <c r="D280" s="21" t="s">
        <v>8867</v>
      </c>
      <c r="E280" s="20" t="s">
        <v>5079</v>
      </c>
      <c r="F280" s="22" t="s">
        <v>8866</v>
      </c>
      <c r="G280" s="23" t="s">
        <v>3</v>
      </c>
      <c r="H280" s="32">
        <v>94.99</v>
      </c>
      <c r="I280" s="28" t="str">
        <f t="shared" si="4"/>
        <v>點選以開啟簡介</v>
      </c>
    </row>
    <row r="281" spans="1:9" s="24" customFormat="1" ht="50.1" customHeight="1" x14ac:dyDescent="0.3">
      <c r="A281" s="19"/>
      <c r="B281" s="20" t="s">
        <v>1574</v>
      </c>
      <c r="C281" s="20" t="s">
        <v>8852</v>
      </c>
      <c r="D281" s="21" t="s">
        <v>8851</v>
      </c>
      <c r="E281" s="20" t="s">
        <v>5079</v>
      </c>
      <c r="F281" s="22" t="s">
        <v>8850</v>
      </c>
      <c r="G281" s="23" t="s">
        <v>3</v>
      </c>
      <c r="H281" s="32">
        <v>94.99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1574</v>
      </c>
      <c r="C282" s="20" t="s">
        <v>8856</v>
      </c>
      <c r="D282" s="21" t="s">
        <v>8855</v>
      </c>
      <c r="E282" s="20" t="s">
        <v>5079</v>
      </c>
      <c r="F282" s="22" t="s">
        <v>8854</v>
      </c>
      <c r="G282" s="23" t="s">
        <v>3</v>
      </c>
      <c r="H282" s="32">
        <v>94.99</v>
      </c>
      <c r="I282" s="28" t="str">
        <f t="shared" si="4"/>
        <v>點選以開啟簡介</v>
      </c>
    </row>
    <row r="283" spans="1:9" s="24" customFormat="1" ht="60" customHeight="1" x14ac:dyDescent="0.3">
      <c r="A283" s="19"/>
      <c r="B283" s="20" t="s">
        <v>1574</v>
      </c>
      <c r="C283" s="20" t="s">
        <v>8862</v>
      </c>
      <c r="D283" s="21" t="s">
        <v>8861</v>
      </c>
      <c r="E283" s="20" t="s">
        <v>5079</v>
      </c>
      <c r="F283" s="22" t="s">
        <v>8860</v>
      </c>
      <c r="G283" s="23" t="s">
        <v>3</v>
      </c>
      <c r="H283" s="32">
        <v>94.99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1574</v>
      </c>
      <c r="C284" s="20" t="s">
        <v>9102</v>
      </c>
      <c r="D284" s="21" t="s">
        <v>13067</v>
      </c>
      <c r="E284" s="20" t="s">
        <v>2496</v>
      </c>
      <c r="F284" s="22" t="s">
        <v>13068</v>
      </c>
      <c r="G284" s="23" t="s">
        <v>9</v>
      </c>
      <c r="H284" s="32">
        <v>120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1574</v>
      </c>
      <c r="C285" s="20" t="s">
        <v>13069</v>
      </c>
      <c r="D285" s="21" t="s">
        <v>13070</v>
      </c>
      <c r="E285" s="20" t="s">
        <v>2496</v>
      </c>
      <c r="F285" s="22" t="s">
        <v>13071</v>
      </c>
      <c r="G285" s="23" t="s">
        <v>9</v>
      </c>
      <c r="H285" s="32">
        <v>130</v>
      </c>
      <c r="I285" s="28" t="str">
        <f t="shared" si="4"/>
        <v>點選以開啟簡介</v>
      </c>
    </row>
    <row r="286" spans="1:9" s="24" customFormat="1" ht="60" customHeight="1" x14ac:dyDescent="0.3">
      <c r="A286" s="19"/>
      <c r="B286" s="20" t="s">
        <v>1574</v>
      </c>
      <c r="C286" s="20" t="s">
        <v>3824</v>
      </c>
      <c r="D286" s="21" t="s">
        <v>18147</v>
      </c>
      <c r="E286" s="20" t="s">
        <v>2496</v>
      </c>
      <c r="F286" s="22" t="s">
        <v>3825</v>
      </c>
      <c r="G286" s="23" t="s">
        <v>9</v>
      </c>
      <c r="H286" s="32">
        <v>75</v>
      </c>
      <c r="I286" s="28" t="str">
        <f t="shared" si="4"/>
        <v>點選以開啟簡介</v>
      </c>
    </row>
    <row r="287" spans="1:9" s="24" customFormat="1" ht="60" customHeight="1" x14ac:dyDescent="0.3">
      <c r="A287" s="19"/>
      <c r="B287" s="20" t="s">
        <v>13072</v>
      </c>
      <c r="C287" s="20" t="s">
        <v>13073</v>
      </c>
      <c r="D287" s="21" t="s">
        <v>18391</v>
      </c>
      <c r="E287" s="20" t="s">
        <v>2496</v>
      </c>
      <c r="F287" s="22" t="s">
        <v>13074</v>
      </c>
      <c r="G287" s="23" t="s">
        <v>9</v>
      </c>
      <c r="H287" s="32">
        <v>27.99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13072</v>
      </c>
      <c r="C288" s="20" t="s">
        <v>13075</v>
      </c>
      <c r="D288" s="21" t="s">
        <v>13076</v>
      </c>
      <c r="E288" s="20" t="s">
        <v>2496</v>
      </c>
      <c r="F288" s="22" t="s">
        <v>13077</v>
      </c>
      <c r="G288" s="23" t="s">
        <v>9</v>
      </c>
      <c r="H288" s="32">
        <v>60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13072</v>
      </c>
      <c r="C289" s="20" t="s">
        <v>13078</v>
      </c>
      <c r="D289" s="21" t="s">
        <v>13079</v>
      </c>
      <c r="E289" s="20" t="s">
        <v>2496</v>
      </c>
      <c r="F289" s="22" t="s">
        <v>13080</v>
      </c>
      <c r="G289" s="23" t="s">
        <v>9</v>
      </c>
      <c r="H289" s="32">
        <v>23.99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13072</v>
      </c>
      <c r="C290" s="20" t="s">
        <v>13081</v>
      </c>
      <c r="D290" s="21" t="s">
        <v>13082</v>
      </c>
      <c r="E290" s="20" t="s">
        <v>2496</v>
      </c>
      <c r="F290" s="22" t="s">
        <v>13083</v>
      </c>
      <c r="G290" s="23" t="s">
        <v>9</v>
      </c>
      <c r="H290" s="32">
        <v>23.99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1159</v>
      </c>
      <c r="C291" s="20" t="s">
        <v>1565</v>
      </c>
      <c r="D291" s="21" t="s">
        <v>14959</v>
      </c>
      <c r="E291" s="20" t="s">
        <v>10590</v>
      </c>
      <c r="F291" s="22" t="s">
        <v>14958</v>
      </c>
      <c r="G291" s="23" t="s">
        <v>9</v>
      </c>
      <c r="H291" s="32">
        <v>40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1159</v>
      </c>
      <c r="C292" s="20" t="s">
        <v>1565</v>
      </c>
      <c r="D292" s="21" t="s">
        <v>14957</v>
      </c>
      <c r="E292" s="20" t="s">
        <v>10590</v>
      </c>
      <c r="F292" s="22" t="s">
        <v>14956</v>
      </c>
      <c r="G292" s="23" t="s">
        <v>9</v>
      </c>
      <c r="H292" s="32">
        <v>40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13084</v>
      </c>
      <c r="C293" s="20" t="s">
        <v>13085</v>
      </c>
      <c r="D293" s="21" t="s">
        <v>13086</v>
      </c>
      <c r="E293" s="20" t="s">
        <v>10590</v>
      </c>
      <c r="F293" s="22" t="s">
        <v>13087</v>
      </c>
      <c r="G293" s="23" t="s">
        <v>9</v>
      </c>
      <c r="H293" s="32">
        <v>29.99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13088</v>
      </c>
      <c r="C294" s="20" t="s">
        <v>13089</v>
      </c>
      <c r="D294" s="21" t="s">
        <v>13090</v>
      </c>
      <c r="E294" s="20" t="s">
        <v>10590</v>
      </c>
      <c r="F294" s="22" t="s">
        <v>13091</v>
      </c>
      <c r="G294" s="23" t="s">
        <v>9</v>
      </c>
      <c r="H294" s="32">
        <v>120</v>
      </c>
      <c r="I294" s="28" t="str">
        <f t="shared" si="4"/>
        <v>點選以開啟簡介</v>
      </c>
    </row>
    <row r="295" spans="1:9" s="24" customFormat="1" ht="60" customHeight="1" x14ac:dyDescent="0.3">
      <c r="A295" s="19"/>
      <c r="B295" s="20" t="s">
        <v>13093</v>
      </c>
      <c r="C295" s="20" t="s">
        <v>13094</v>
      </c>
      <c r="D295" s="21" t="s">
        <v>13095</v>
      </c>
      <c r="E295" s="20" t="s">
        <v>10590</v>
      </c>
      <c r="F295" s="22" t="s">
        <v>13096</v>
      </c>
      <c r="G295" s="23" t="s">
        <v>9</v>
      </c>
      <c r="H295" s="32">
        <v>130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13097</v>
      </c>
      <c r="C296" s="20" t="s">
        <v>13098</v>
      </c>
      <c r="D296" s="21" t="s">
        <v>13099</v>
      </c>
      <c r="E296" s="20" t="s">
        <v>10590</v>
      </c>
      <c r="F296" s="22" t="s">
        <v>13100</v>
      </c>
      <c r="G296" s="23" t="s">
        <v>9</v>
      </c>
      <c r="H296" s="32">
        <v>190</v>
      </c>
      <c r="I296" s="28" t="str">
        <f t="shared" si="4"/>
        <v>點選以開啟簡介</v>
      </c>
    </row>
    <row r="297" spans="1:9" s="24" customFormat="1" ht="60" customHeight="1" x14ac:dyDescent="0.3">
      <c r="A297" s="19"/>
      <c r="B297" s="20" t="s">
        <v>13097</v>
      </c>
      <c r="C297" s="20" t="s">
        <v>13101</v>
      </c>
      <c r="D297" s="21" t="s">
        <v>5415</v>
      </c>
      <c r="E297" s="20" t="s">
        <v>10590</v>
      </c>
      <c r="F297" s="22" t="s">
        <v>13102</v>
      </c>
      <c r="G297" s="23" t="s">
        <v>9</v>
      </c>
      <c r="H297" s="32">
        <v>36.99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13103</v>
      </c>
      <c r="C298" s="20" t="s">
        <v>13104</v>
      </c>
      <c r="D298" s="21" t="s">
        <v>13105</v>
      </c>
      <c r="E298" s="20" t="s">
        <v>10590</v>
      </c>
      <c r="F298" s="22" t="s">
        <v>13106</v>
      </c>
      <c r="G298" s="23" t="s">
        <v>9</v>
      </c>
      <c r="H298" s="32">
        <v>130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13107</v>
      </c>
      <c r="C299" s="20" t="s">
        <v>14930</v>
      </c>
      <c r="D299" s="21" t="s">
        <v>14929</v>
      </c>
      <c r="E299" s="20" t="s">
        <v>10590</v>
      </c>
      <c r="F299" s="22" t="s">
        <v>14928</v>
      </c>
      <c r="G299" s="23" t="s">
        <v>9</v>
      </c>
      <c r="H299" s="32">
        <v>130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13107</v>
      </c>
      <c r="C300" s="20" t="s">
        <v>13108</v>
      </c>
      <c r="D300" s="21" t="s">
        <v>13109</v>
      </c>
      <c r="E300" s="20" t="s">
        <v>10590</v>
      </c>
      <c r="F300" s="22" t="s">
        <v>13110</v>
      </c>
      <c r="G300" s="23" t="s">
        <v>9</v>
      </c>
      <c r="H300" s="32">
        <v>130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13111</v>
      </c>
      <c r="C301" s="20" t="s">
        <v>14941</v>
      </c>
      <c r="D301" s="21" t="s">
        <v>14940</v>
      </c>
      <c r="E301" s="20" t="s">
        <v>10590</v>
      </c>
      <c r="F301" s="22" t="s">
        <v>14939</v>
      </c>
      <c r="G301" s="23" t="s">
        <v>9</v>
      </c>
      <c r="H301" s="32">
        <v>36.99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13116</v>
      </c>
      <c r="C302" s="20" t="s">
        <v>14938</v>
      </c>
      <c r="D302" s="21" t="s">
        <v>14937</v>
      </c>
      <c r="E302" s="20" t="s">
        <v>10590</v>
      </c>
      <c r="F302" s="22" t="s">
        <v>14936</v>
      </c>
      <c r="G302" s="23" t="s">
        <v>9</v>
      </c>
      <c r="H302" s="32">
        <v>36.99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13116</v>
      </c>
      <c r="C303" s="20" t="s">
        <v>13117</v>
      </c>
      <c r="D303" s="21" t="s">
        <v>13118</v>
      </c>
      <c r="E303" s="20" t="s">
        <v>10590</v>
      </c>
      <c r="F303" s="22" t="s">
        <v>13119</v>
      </c>
      <c r="G303" s="23" t="s">
        <v>9</v>
      </c>
      <c r="H303" s="32">
        <v>130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13116</v>
      </c>
      <c r="C304" s="20" t="s">
        <v>13120</v>
      </c>
      <c r="D304" s="21" t="s">
        <v>5462</v>
      </c>
      <c r="E304" s="20" t="s">
        <v>10590</v>
      </c>
      <c r="F304" s="22" t="s">
        <v>13121</v>
      </c>
      <c r="G304" s="23" t="s">
        <v>9</v>
      </c>
      <c r="H304" s="32">
        <v>36.99</v>
      </c>
      <c r="I304" s="28" t="str">
        <f t="shared" si="4"/>
        <v>點選以開啟簡介</v>
      </c>
    </row>
    <row r="305" spans="1:9" s="24" customFormat="1" ht="60" customHeight="1" x14ac:dyDescent="0.3">
      <c r="A305" s="19"/>
      <c r="B305" s="20" t="s">
        <v>13126</v>
      </c>
      <c r="C305" s="20" t="s">
        <v>13127</v>
      </c>
      <c r="D305" s="21" t="s">
        <v>18887</v>
      </c>
      <c r="E305" s="20" t="s">
        <v>10590</v>
      </c>
      <c r="F305" s="22" t="s">
        <v>13128</v>
      </c>
      <c r="G305" s="23" t="s">
        <v>9</v>
      </c>
      <c r="H305" s="32">
        <v>85</v>
      </c>
      <c r="I305" s="28" t="str">
        <f t="shared" si="4"/>
        <v>點選以開啟簡介</v>
      </c>
    </row>
    <row r="306" spans="1:9" s="24" customFormat="1" ht="60" customHeight="1" x14ac:dyDescent="0.3">
      <c r="A306" s="19"/>
      <c r="B306" s="20" t="s">
        <v>13126</v>
      </c>
      <c r="C306" s="20" t="s">
        <v>13129</v>
      </c>
      <c r="D306" s="21" t="s">
        <v>13130</v>
      </c>
      <c r="E306" s="20" t="s">
        <v>10590</v>
      </c>
      <c r="F306" s="22" t="s">
        <v>13131</v>
      </c>
      <c r="G306" s="23" t="s">
        <v>9</v>
      </c>
      <c r="H306" s="32">
        <v>100</v>
      </c>
      <c r="I306" s="28" t="str">
        <f t="shared" si="4"/>
        <v>點選以開啟簡介</v>
      </c>
    </row>
    <row r="307" spans="1:9" s="24" customFormat="1" ht="60" customHeight="1" x14ac:dyDescent="0.3">
      <c r="A307" s="19"/>
      <c r="B307" s="20" t="s">
        <v>14805</v>
      </c>
      <c r="C307" s="20" t="s">
        <v>14804</v>
      </c>
      <c r="D307" s="21" t="s">
        <v>14803</v>
      </c>
      <c r="E307" s="20" t="s">
        <v>10590</v>
      </c>
      <c r="F307" s="22" t="s">
        <v>14802</v>
      </c>
      <c r="G307" s="23" t="s">
        <v>27</v>
      </c>
      <c r="H307" s="32">
        <v>39.99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1583</v>
      </c>
      <c r="C308" s="20" t="s">
        <v>1584</v>
      </c>
      <c r="D308" s="21" t="s">
        <v>3860</v>
      </c>
      <c r="E308" s="20" t="s">
        <v>2496</v>
      </c>
      <c r="F308" s="22" t="s">
        <v>3861</v>
      </c>
      <c r="G308" s="23" t="s">
        <v>9</v>
      </c>
      <c r="H308" s="32">
        <v>60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1585</v>
      </c>
      <c r="C309" s="20" t="s">
        <v>3862</v>
      </c>
      <c r="D309" s="21" t="s">
        <v>3863</v>
      </c>
      <c r="E309" s="20" t="s">
        <v>2496</v>
      </c>
      <c r="F309" s="22" t="s">
        <v>3864</v>
      </c>
      <c r="G309" s="23" t="s">
        <v>9</v>
      </c>
      <c r="H309" s="32">
        <v>60</v>
      </c>
      <c r="I309" s="28" t="str">
        <f t="shared" si="4"/>
        <v>點選以開啟簡介</v>
      </c>
    </row>
    <row r="310" spans="1:9" s="24" customFormat="1" ht="50.1" customHeight="1" x14ac:dyDescent="0.3">
      <c r="A310" s="19"/>
      <c r="B310" s="20" t="s">
        <v>1579</v>
      </c>
      <c r="C310" s="20" t="s">
        <v>3865</v>
      </c>
      <c r="D310" s="21" t="s">
        <v>3866</v>
      </c>
      <c r="E310" s="20" t="s">
        <v>2496</v>
      </c>
      <c r="F310" s="22" t="s">
        <v>3867</v>
      </c>
      <c r="G310" s="23" t="s">
        <v>9</v>
      </c>
      <c r="H310" s="32">
        <v>60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3868</v>
      </c>
      <c r="C311" s="20" t="s">
        <v>3869</v>
      </c>
      <c r="D311" s="21" t="s">
        <v>3870</v>
      </c>
      <c r="E311" s="20" t="s">
        <v>2496</v>
      </c>
      <c r="F311" s="22" t="s">
        <v>3871</v>
      </c>
      <c r="G311" s="23" t="s">
        <v>9</v>
      </c>
      <c r="H311" s="32">
        <v>60</v>
      </c>
      <c r="I311" s="28" t="str">
        <f t="shared" si="4"/>
        <v>點選以開啟簡介</v>
      </c>
    </row>
    <row r="312" spans="1:9" s="24" customFormat="1" ht="60" customHeight="1" x14ac:dyDescent="0.3">
      <c r="A312" s="19"/>
      <c r="B312" s="20" t="s">
        <v>3872</v>
      </c>
      <c r="C312" s="20" t="s">
        <v>3873</v>
      </c>
      <c r="D312" s="21" t="s">
        <v>3874</v>
      </c>
      <c r="E312" s="20" t="s">
        <v>2496</v>
      </c>
      <c r="F312" s="22" t="s">
        <v>3875</v>
      </c>
      <c r="G312" s="23" t="s">
        <v>9</v>
      </c>
      <c r="H312" s="32">
        <v>75</v>
      </c>
      <c r="I312" s="28" t="str">
        <f t="shared" si="4"/>
        <v>點選以開啟簡介</v>
      </c>
    </row>
    <row r="313" spans="1:9" s="24" customFormat="1" ht="60" customHeight="1" x14ac:dyDescent="0.3">
      <c r="A313" s="19"/>
      <c r="B313" s="20" t="s">
        <v>13133</v>
      </c>
      <c r="C313" s="20" t="s">
        <v>13134</v>
      </c>
      <c r="D313" s="21" t="s">
        <v>13135</v>
      </c>
      <c r="E313" s="20" t="s">
        <v>5079</v>
      </c>
      <c r="F313" s="22" t="s">
        <v>13136</v>
      </c>
      <c r="G313" s="23" t="s">
        <v>3</v>
      </c>
      <c r="H313" s="32">
        <v>30.95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3817</v>
      </c>
      <c r="C314" s="20" t="s">
        <v>3818</v>
      </c>
      <c r="D314" s="21" t="s">
        <v>3819</v>
      </c>
      <c r="E314" s="20" t="s">
        <v>2496</v>
      </c>
      <c r="F314" s="22" t="s">
        <v>3820</v>
      </c>
      <c r="G314" s="23" t="s">
        <v>3</v>
      </c>
      <c r="H314" s="32">
        <v>230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9109</v>
      </c>
      <c r="C315" s="20" t="s">
        <v>9112</v>
      </c>
      <c r="D315" s="21" t="s">
        <v>9111</v>
      </c>
      <c r="E315" s="20" t="s">
        <v>5079</v>
      </c>
      <c r="F315" s="22" t="s">
        <v>9110</v>
      </c>
      <c r="G315" s="23" t="s">
        <v>9</v>
      </c>
      <c r="H315" s="32">
        <v>70.989999999999995</v>
      </c>
      <c r="I315" s="28" t="str">
        <f t="shared" si="4"/>
        <v>點選以開啟簡介</v>
      </c>
    </row>
    <row r="316" spans="1:9" s="24" customFormat="1" ht="60" customHeight="1" x14ac:dyDescent="0.3">
      <c r="A316" s="19"/>
      <c r="B316" s="20" t="s">
        <v>9109</v>
      </c>
      <c r="C316" s="20" t="s">
        <v>9108</v>
      </c>
      <c r="D316" s="21" t="s">
        <v>9107</v>
      </c>
      <c r="E316" s="20" t="s">
        <v>5079</v>
      </c>
      <c r="F316" s="22" t="s">
        <v>9106</v>
      </c>
      <c r="G316" s="23" t="s">
        <v>9</v>
      </c>
      <c r="H316" s="32">
        <v>75.989999999999995</v>
      </c>
      <c r="I316" s="28" t="str">
        <f t="shared" si="4"/>
        <v>點選以開啟簡介</v>
      </c>
    </row>
    <row r="317" spans="1:9" s="24" customFormat="1" ht="50.1" customHeight="1" x14ac:dyDescent="0.3">
      <c r="A317" s="19"/>
      <c r="B317" s="20" t="s">
        <v>8853</v>
      </c>
      <c r="C317" s="20" t="s">
        <v>3818</v>
      </c>
      <c r="D317" s="21" t="s">
        <v>8872</v>
      </c>
      <c r="E317" s="20" t="s">
        <v>5079</v>
      </c>
      <c r="F317" s="22" t="s">
        <v>8871</v>
      </c>
      <c r="G317" s="23" t="s">
        <v>3</v>
      </c>
      <c r="H317" s="32">
        <v>195</v>
      </c>
      <c r="I317" s="28" t="str">
        <f t="shared" si="4"/>
        <v>點選以開啟簡介</v>
      </c>
    </row>
    <row r="318" spans="1:9" s="24" customFormat="1" ht="50.1" customHeight="1" x14ac:dyDescent="0.3">
      <c r="A318" s="19"/>
      <c r="B318" s="20" t="s">
        <v>8853</v>
      </c>
      <c r="C318" s="20" t="s">
        <v>8859</v>
      </c>
      <c r="D318" s="21" t="s">
        <v>8858</v>
      </c>
      <c r="E318" s="20" t="s">
        <v>5079</v>
      </c>
      <c r="F318" s="22" t="s">
        <v>8857</v>
      </c>
      <c r="G318" s="23" t="s">
        <v>3</v>
      </c>
      <c r="H318" s="32">
        <v>104.99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13137</v>
      </c>
      <c r="C319" s="20" t="s">
        <v>13138</v>
      </c>
      <c r="D319" s="21" t="s">
        <v>13139</v>
      </c>
      <c r="E319" s="20" t="s">
        <v>10590</v>
      </c>
      <c r="F319" s="22" t="s">
        <v>13140</v>
      </c>
      <c r="G319" s="23" t="s">
        <v>9</v>
      </c>
      <c r="H319" s="32">
        <v>90</v>
      </c>
      <c r="I319" s="28" t="str">
        <f t="shared" si="4"/>
        <v>點選以開啟簡介</v>
      </c>
    </row>
    <row r="320" spans="1:9" s="24" customFormat="1" ht="50.1" customHeight="1" x14ac:dyDescent="0.3">
      <c r="A320" s="19"/>
      <c r="B320" s="20" t="s">
        <v>13145</v>
      </c>
      <c r="C320" s="20" t="s">
        <v>13146</v>
      </c>
      <c r="D320" s="21" t="s">
        <v>13147</v>
      </c>
      <c r="E320" s="20" t="s">
        <v>2496</v>
      </c>
      <c r="F320" s="22" t="s">
        <v>13148</v>
      </c>
      <c r="G320" s="23" t="s">
        <v>9</v>
      </c>
      <c r="H320" s="32">
        <v>35.99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28</v>
      </c>
      <c r="C321" s="20" t="s">
        <v>19231</v>
      </c>
      <c r="D321" s="21" t="s">
        <v>19230</v>
      </c>
      <c r="E321" s="20" t="s">
        <v>16476</v>
      </c>
      <c r="F321" s="22" t="s">
        <v>19229</v>
      </c>
      <c r="G321" s="23" t="s">
        <v>3</v>
      </c>
      <c r="H321" s="32">
        <v>64.989999999999995</v>
      </c>
      <c r="I321" s="28" t="str">
        <f t="shared" si="4"/>
        <v>點選以開啟簡介</v>
      </c>
    </row>
    <row r="322" spans="1:9" s="24" customFormat="1" ht="80.099999999999994" customHeight="1" x14ac:dyDescent="0.3">
      <c r="A322" s="19"/>
      <c r="B322" s="20" t="s">
        <v>28</v>
      </c>
      <c r="C322" s="20" t="s">
        <v>19243</v>
      </c>
      <c r="D322" s="21" t="s">
        <v>19242</v>
      </c>
      <c r="E322" s="20" t="s">
        <v>10590</v>
      </c>
      <c r="F322" s="22" t="s">
        <v>19241</v>
      </c>
      <c r="G322" s="23" t="s">
        <v>9</v>
      </c>
      <c r="H322" s="32">
        <v>49.99</v>
      </c>
      <c r="I322" s="28" t="str">
        <f t="shared" si="4"/>
        <v>點選以開啟簡介</v>
      </c>
    </row>
    <row r="323" spans="1:9" s="24" customFormat="1" ht="60" customHeight="1" x14ac:dyDescent="0.3">
      <c r="A323" s="19"/>
      <c r="B323" s="20" t="s">
        <v>28</v>
      </c>
      <c r="C323" s="20" t="s">
        <v>19222</v>
      </c>
      <c r="D323" s="21" t="s">
        <v>19221</v>
      </c>
      <c r="E323" s="20" t="s">
        <v>10590</v>
      </c>
      <c r="F323" s="22" t="s">
        <v>19220</v>
      </c>
      <c r="G323" s="23" t="s">
        <v>9</v>
      </c>
      <c r="H323" s="32">
        <v>49.99</v>
      </c>
      <c r="I323" s="28" t="str">
        <f t="shared" si="4"/>
        <v>點選以開啟簡介</v>
      </c>
    </row>
    <row r="324" spans="1:9" s="24" customFormat="1" ht="50.1" customHeight="1" x14ac:dyDescent="0.3">
      <c r="A324" s="19"/>
      <c r="B324" s="20" t="s">
        <v>28</v>
      </c>
      <c r="C324" s="20" t="s">
        <v>14943</v>
      </c>
      <c r="D324" s="21" t="s">
        <v>19232</v>
      </c>
      <c r="E324" s="20" t="s">
        <v>10590</v>
      </c>
      <c r="F324" s="22" t="s">
        <v>14942</v>
      </c>
      <c r="G324" s="23" t="s">
        <v>9</v>
      </c>
      <c r="H324" s="32">
        <v>49.99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45</v>
      </c>
      <c r="C325" s="20" t="s">
        <v>5849</v>
      </c>
      <c r="D325" s="21" t="s">
        <v>19455</v>
      </c>
      <c r="E325" s="20" t="s">
        <v>10590</v>
      </c>
      <c r="F325" s="22" t="s">
        <v>19454</v>
      </c>
      <c r="G325" s="23" t="s">
        <v>9</v>
      </c>
      <c r="H325" s="32">
        <v>84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13199</v>
      </c>
      <c r="C326" s="20" t="s">
        <v>13206</v>
      </c>
      <c r="D326" s="21" t="s">
        <v>13207</v>
      </c>
      <c r="E326" s="20" t="s">
        <v>10590</v>
      </c>
      <c r="F326" s="22" t="s">
        <v>13208</v>
      </c>
      <c r="G326" s="23" t="s">
        <v>3</v>
      </c>
      <c r="H326" s="32">
        <v>160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6352</v>
      </c>
      <c r="C327" s="20" t="s">
        <v>9152</v>
      </c>
      <c r="D327" s="21" t="s">
        <v>9151</v>
      </c>
      <c r="E327" s="20" t="s">
        <v>5079</v>
      </c>
      <c r="F327" s="22" t="s">
        <v>9150</v>
      </c>
      <c r="G327" s="23" t="s">
        <v>9</v>
      </c>
      <c r="H327" s="32">
        <v>42.99</v>
      </c>
      <c r="I327" s="28" t="str">
        <f t="shared" si="4"/>
        <v>點選以開啟簡介</v>
      </c>
    </row>
    <row r="328" spans="1:9" s="24" customFormat="1" ht="50.1" customHeight="1" x14ac:dyDescent="0.3">
      <c r="A328" s="19"/>
      <c r="B328" s="20" t="s">
        <v>13232</v>
      </c>
      <c r="C328" s="20" t="s">
        <v>13233</v>
      </c>
      <c r="D328" s="21" t="s">
        <v>5417</v>
      </c>
      <c r="E328" s="20" t="s">
        <v>10590</v>
      </c>
      <c r="F328" s="22" t="s">
        <v>13234</v>
      </c>
      <c r="G328" s="23" t="s">
        <v>9</v>
      </c>
      <c r="H328" s="32">
        <v>36.99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39</v>
      </c>
      <c r="C329" s="20" t="s">
        <v>13239</v>
      </c>
      <c r="D329" s="21" t="s">
        <v>13240</v>
      </c>
      <c r="E329" s="20" t="s">
        <v>2496</v>
      </c>
      <c r="F329" s="22" t="s">
        <v>13241</v>
      </c>
      <c r="G329" s="23" t="s">
        <v>3</v>
      </c>
      <c r="H329" s="32">
        <v>124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58</v>
      </c>
      <c r="C330" s="20" t="s">
        <v>16504</v>
      </c>
      <c r="D330" s="21" t="s">
        <v>16503</v>
      </c>
      <c r="E330" s="20" t="s">
        <v>16476</v>
      </c>
      <c r="F330" s="22" t="s">
        <v>16502</v>
      </c>
      <c r="G330" s="23" t="s">
        <v>3</v>
      </c>
      <c r="H330" s="32">
        <v>255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58</v>
      </c>
      <c r="C331" s="20" t="s">
        <v>5809</v>
      </c>
      <c r="D331" s="21" t="s">
        <v>5810</v>
      </c>
      <c r="E331" s="20" t="s">
        <v>2496</v>
      </c>
      <c r="F331" s="22" t="s">
        <v>5811</v>
      </c>
      <c r="G331" s="23" t="s">
        <v>3</v>
      </c>
      <c r="H331" s="32">
        <v>195</v>
      </c>
      <c r="I331" s="28" t="str">
        <f t="shared" si="4"/>
        <v>點選以開啟簡介</v>
      </c>
    </row>
    <row r="332" spans="1:9" s="24" customFormat="1" ht="60" customHeight="1" x14ac:dyDescent="0.3">
      <c r="A332" s="19"/>
      <c r="B332" s="20" t="s">
        <v>58</v>
      </c>
      <c r="C332" s="20" t="s">
        <v>5815</v>
      </c>
      <c r="D332" s="21" t="s">
        <v>17837</v>
      </c>
      <c r="E332" s="20" t="s">
        <v>2496</v>
      </c>
      <c r="F332" s="22" t="s">
        <v>5816</v>
      </c>
      <c r="G332" s="23" t="s">
        <v>3</v>
      </c>
      <c r="H332" s="32">
        <v>195</v>
      </c>
      <c r="I332" s="28" t="str">
        <f t="shared" ref="I332:I381" si="5">HYPERLINK(CONCATENATE("https://www.amazon.com/s?k=",F332),"點選以開啟簡介")</f>
        <v>點選以開啟簡介</v>
      </c>
    </row>
    <row r="333" spans="1:9" s="24" customFormat="1" ht="50.1" customHeight="1" x14ac:dyDescent="0.3">
      <c r="A333" s="19"/>
      <c r="B333" s="20" t="s">
        <v>6693</v>
      </c>
      <c r="C333" s="20" t="s">
        <v>3439</v>
      </c>
      <c r="D333" s="21" t="s">
        <v>9093</v>
      </c>
      <c r="E333" s="20" t="s">
        <v>5079</v>
      </c>
      <c r="F333" s="22" t="s">
        <v>9092</v>
      </c>
      <c r="G333" s="23" t="s">
        <v>3</v>
      </c>
      <c r="H333" s="32">
        <v>230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14924</v>
      </c>
      <c r="C334" s="20" t="s">
        <v>14923</v>
      </c>
      <c r="D334" s="21" t="s">
        <v>14922</v>
      </c>
      <c r="E334" s="20" t="s">
        <v>10590</v>
      </c>
      <c r="F334" s="22" t="s">
        <v>14921</v>
      </c>
      <c r="G334" s="23" t="s">
        <v>9</v>
      </c>
      <c r="H334" s="32">
        <v>130</v>
      </c>
      <c r="I334" s="28" t="str">
        <f t="shared" si="5"/>
        <v>點選以開啟簡介</v>
      </c>
    </row>
    <row r="335" spans="1:9" s="24" customFormat="1" ht="50.1" customHeight="1" x14ac:dyDescent="0.3">
      <c r="A335" s="19"/>
      <c r="B335" s="20" t="s">
        <v>13324</v>
      </c>
      <c r="C335" s="20" t="s">
        <v>13325</v>
      </c>
      <c r="D335" s="21" t="s">
        <v>13326</v>
      </c>
      <c r="E335" s="20" t="s">
        <v>10590</v>
      </c>
      <c r="F335" s="22" t="s">
        <v>13327</v>
      </c>
      <c r="G335" s="23" t="s">
        <v>9</v>
      </c>
      <c r="H335" s="32">
        <v>36.99</v>
      </c>
      <c r="I335" s="28" t="str">
        <f t="shared" si="5"/>
        <v>點選以開啟簡介</v>
      </c>
    </row>
    <row r="336" spans="1:9" s="24" customFormat="1" ht="50.1" customHeight="1" x14ac:dyDescent="0.3">
      <c r="A336" s="19"/>
      <c r="B336" s="20" t="s">
        <v>13357</v>
      </c>
      <c r="C336" s="20" t="s">
        <v>4985</v>
      </c>
      <c r="D336" s="21" t="s">
        <v>13358</v>
      </c>
      <c r="E336" s="20" t="s">
        <v>10590</v>
      </c>
      <c r="F336" s="22" t="s">
        <v>13359</v>
      </c>
      <c r="G336" s="23" t="s">
        <v>3</v>
      </c>
      <c r="H336" s="32">
        <v>37.99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4577</v>
      </c>
      <c r="C337" s="20" t="s">
        <v>5839</v>
      </c>
      <c r="D337" s="21" t="s">
        <v>5840</v>
      </c>
      <c r="E337" s="20" t="s">
        <v>2496</v>
      </c>
      <c r="F337" s="22" t="s">
        <v>5841</v>
      </c>
      <c r="G337" s="23" t="s">
        <v>9</v>
      </c>
      <c r="H337" s="32">
        <v>120</v>
      </c>
      <c r="I337" s="28" t="str">
        <f t="shared" si="5"/>
        <v>點選以開啟簡介</v>
      </c>
    </row>
    <row r="338" spans="1:9" s="24" customFormat="1" ht="50.1" customHeight="1" x14ac:dyDescent="0.3">
      <c r="A338" s="19"/>
      <c r="B338" s="20" t="s">
        <v>8901</v>
      </c>
      <c r="C338" s="20" t="s">
        <v>8963</v>
      </c>
      <c r="D338" s="21" t="s">
        <v>8962</v>
      </c>
      <c r="E338" s="20" t="s">
        <v>5079</v>
      </c>
      <c r="F338" s="22" t="s">
        <v>8961</v>
      </c>
      <c r="G338" s="23" t="s">
        <v>27</v>
      </c>
      <c r="H338" s="32">
        <v>119.99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8901</v>
      </c>
      <c r="C339" s="20" t="s">
        <v>5860</v>
      </c>
      <c r="D339" s="21" t="s">
        <v>5861</v>
      </c>
      <c r="E339" s="20" t="s">
        <v>5079</v>
      </c>
      <c r="F339" s="22" t="s">
        <v>14806</v>
      </c>
      <c r="G339" s="23" t="s">
        <v>27</v>
      </c>
      <c r="H339" s="32">
        <v>99.99</v>
      </c>
      <c r="I339" s="28" t="str">
        <f t="shared" si="5"/>
        <v>點選以開啟簡介</v>
      </c>
    </row>
    <row r="340" spans="1:9" s="24" customFormat="1" ht="50.1" customHeight="1" x14ac:dyDescent="0.3">
      <c r="A340" s="19"/>
      <c r="B340" s="20" t="s">
        <v>8901</v>
      </c>
      <c r="C340" s="20" t="s">
        <v>9031</v>
      </c>
      <c r="D340" s="21" t="s">
        <v>9030</v>
      </c>
      <c r="E340" s="20" t="s">
        <v>5079</v>
      </c>
      <c r="F340" s="22" t="s">
        <v>9029</v>
      </c>
      <c r="G340" s="23" t="s">
        <v>27</v>
      </c>
      <c r="H340" s="32">
        <v>149.99</v>
      </c>
      <c r="I340" s="28" t="str">
        <f t="shared" si="5"/>
        <v>點選以開啟簡介</v>
      </c>
    </row>
    <row r="341" spans="1:9" s="24" customFormat="1" ht="50.1" customHeight="1" x14ac:dyDescent="0.3">
      <c r="A341" s="19"/>
      <c r="B341" s="20" t="s">
        <v>13463</v>
      </c>
      <c r="C341" s="20" t="s">
        <v>13464</v>
      </c>
      <c r="D341" s="21" t="s">
        <v>13465</v>
      </c>
      <c r="E341" s="20" t="s">
        <v>5079</v>
      </c>
      <c r="F341" s="22" t="s">
        <v>13466</v>
      </c>
      <c r="G341" s="23" t="s">
        <v>3</v>
      </c>
      <c r="H341" s="32">
        <v>110</v>
      </c>
      <c r="I341" s="28" t="str">
        <f t="shared" si="5"/>
        <v>點選以開啟簡介</v>
      </c>
    </row>
    <row r="342" spans="1:9" s="24" customFormat="1" ht="60" customHeight="1" x14ac:dyDescent="0.3">
      <c r="A342" s="19"/>
      <c r="B342" s="20" t="s">
        <v>8937</v>
      </c>
      <c r="C342" s="20" t="s">
        <v>8936</v>
      </c>
      <c r="D342" s="21" t="s">
        <v>8935</v>
      </c>
      <c r="E342" s="20" t="s">
        <v>5079</v>
      </c>
      <c r="F342" s="22" t="s">
        <v>8934</v>
      </c>
      <c r="G342" s="23" t="s">
        <v>27</v>
      </c>
      <c r="H342" s="32">
        <v>129.99</v>
      </c>
      <c r="I342" s="28" t="str">
        <f t="shared" si="5"/>
        <v>點選以開啟簡介</v>
      </c>
    </row>
    <row r="343" spans="1:9" s="24" customFormat="1" ht="50.1" customHeight="1" x14ac:dyDescent="0.3">
      <c r="A343" s="19"/>
      <c r="B343" s="20" t="s">
        <v>8884</v>
      </c>
      <c r="C343" s="20" t="s">
        <v>8883</v>
      </c>
      <c r="D343" s="21" t="s">
        <v>8882</v>
      </c>
      <c r="E343" s="20" t="s">
        <v>5079</v>
      </c>
      <c r="F343" s="22" t="s">
        <v>8881</v>
      </c>
      <c r="G343" s="23" t="s">
        <v>27</v>
      </c>
      <c r="H343" s="32">
        <v>49.99</v>
      </c>
      <c r="I343" s="28" t="str">
        <f t="shared" si="5"/>
        <v>點選以開啟簡介</v>
      </c>
    </row>
    <row r="344" spans="1:9" s="24" customFormat="1" ht="50.1" customHeight="1" x14ac:dyDescent="0.3">
      <c r="A344" s="19"/>
      <c r="B344" s="20" t="s">
        <v>9051</v>
      </c>
      <c r="C344" s="20" t="s">
        <v>9050</v>
      </c>
      <c r="D344" s="21" t="s">
        <v>9049</v>
      </c>
      <c r="E344" s="20" t="s">
        <v>5079</v>
      </c>
      <c r="F344" s="22" t="s">
        <v>9048</v>
      </c>
      <c r="G344" s="23" t="s">
        <v>27</v>
      </c>
      <c r="H344" s="32">
        <v>49.99</v>
      </c>
      <c r="I344" s="28" t="str">
        <f t="shared" si="5"/>
        <v>點選以開啟簡介</v>
      </c>
    </row>
    <row r="345" spans="1:9" s="24" customFormat="1" ht="60" customHeight="1" x14ac:dyDescent="0.3">
      <c r="A345" s="19"/>
      <c r="B345" s="20" t="s">
        <v>3080</v>
      </c>
      <c r="C345" s="20" t="s">
        <v>8878</v>
      </c>
      <c r="D345" s="21" t="s">
        <v>16507</v>
      </c>
      <c r="E345" s="20" t="s">
        <v>5079</v>
      </c>
      <c r="F345" s="22" t="s">
        <v>8877</v>
      </c>
      <c r="G345" s="23" t="s">
        <v>27</v>
      </c>
      <c r="H345" s="32">
        <v>119.99</v>
      </c>
      <c r="I345" s="28" t="str">
        <f t="shared" si="5"/>
        <v>點選以開啟簡介</v>
      </c>
    </row>
    <row r="346" spans="1:9" s="24" customFormat="1" ht="60" customHeight="1" x14ac:dyDescent="0.3">
      <c r="A346" s="19"/>
      <c r="B346" s="20" t="s">
        <v>3080</v>
      </c>
      <c r="C346" s="20" t="s">
        <v>8878</v>
      </c>
      <c r="D346" s="21" t="s">
        <v>8880</v>
      </c>
      <c r="E346" s="20" t="s">
        <v>5079</v>
      </c>
      <c r="F346" s="22" t="s">
        <v>8879</v>
      </c>
      <c r="G346" s="23" t="s">
        <v>27</v>
      </c>
      <c r="H346" s="32">
        <v>119.99</v>
      </c>
      <c r="I346" s="28" t="str">
        <f t="shared" si="5"/>
        <v>點選以開啟簡介</v>
      </c>
    </row>
    <row r="347" spans="1:9" s="24" customFormat="1" ht="50.1" customHeight="1" x14ac:dyDescent="0.3">
      <c r="A347" s="19"/>
      <c r="B347" s="20" t="s">
        <v>9019</v>
      </c>
      <c r="C347" s="20" t="s">
        <v>9018</v>
      </c>
      <c r="D347" s="21" t="s">
        <v>9017</v>
      </c>
      <c r="E347" s="20" t="s">
        <v>5079</v>
      </c>
      <c r="F347" s="22" t="s">
        <v>9016</v>
      </c>
      <c r="G347" s="23" t="s">
        <v>27</v>
      </c>
      <c r="H347" s="32">
        <v>109.99</v>
      </c>
      <c r="I347" s="28" t="str">
        <f t="shared" si="5"/>
        <v>點選以開啟簡介</v>
      </c>
    </row>
    <row r="348" spans="1:9" s="24" customFormat="1" ht="50.1" customHeight="1" x14ac:dyDescent="0.3">
      <c r="A348" s="19"/>
      <c r="B348" s="20" t="s">
        <v>14948</v>
      </c>
      <c r="C348" s="20" t="s">
        <v>14947</v>
      </c>
      <c r="D348" s="21" t="s">
        <v>5473</v>
      </c>
      <c r="E348" s="20" t="s">
        <v>10590</v>
      </c>
      <c r="F348" s="22" t="s">
        <v>14946</v>
      </c>
      <c r="G348" s="23" t="s">
        <v>9</v>
      </c>
      <c r="H348" s="32">
        <v>36.99</v>
      </c>
      <c r="I348" s="28" t="str">
        <f t="shared" si="5"/>
        <v>點選以開啟簡介</v>
      </c>
    </row>
    <row r="349" spans="1:9" s="24" customFormat="1" ht="50.1" customHeight="1" x14ac:dyDescent="0.3">
      <c r="A349" s="19"/>
      <c r="B349" s="20" t="s">
        <v>9097</v>
      </c>
      <c r="C349" s="20" t="s">
        <v>9096</v>
      </c>
      <c r="D349" s="21" t="s">
        <v>9095</v>
      </c>
      <c r="E349" s="20" t="s">
        <v>5079</v>
      </c>
      <c r="F349" s="22" t="s">
        <v>9094</v>
      </c>
      <c r="G349" s="23" t="s">
        <v>3</v>
      </c>
      <c r="H349" s="32">
        <v>31.99</v>
      </c>
      <c r="I349" s="28" t="str">
        <f t="shared" si="5"/>
        <v>點選以開啟簡介</v>
      </c>
    </row>
    <row r="350" spans="1:9" s="24" customFormat="1" ht="50.1" customHeight="1" x14ac:dyDescent="0.3">
      <c r="A350" s="19"/>
      <c r="B350" s="20" t="s">
        <v>9097</v>
      </c>
      <c r="C350" s="20" t="s">
        <v>13477</v>
      </c>
      <c r="D350" s="21" t="s">
        <v>13478</v>
      </c>
      <c r="E350" s="20" t="s">
        <v>5079</v>
      </c>
      <c r="F350" s="22" t="s">
        <v>13479</v>
      </c>
      <c r="G350" s="23" t="s">
        <v>3</v>
      </c>
      <c r="H350" s="32">
        <v>31.99</v>
      </c>
      <c r="I350" s="28" t="str">
        <f t="shared" si="5"/>
        <v>點選以開啟簡介</v>
      </c>
    </row>
    <row r="351" spans="1:9" s="24" customFormat="1" ht="50.1" customHeight="1" x14ac:dyDescent="0.3">
      <c r="A351" s="19"/>
      <c r="B351" s="20" t="s">
        <v>9116</v>
      </c>
      <c r="C351" s="20" t="s">
        <v>9125</v>
      </c>
      <c r="D351" s="21" t="s">
        <v>9124</v>
      </c>
      <c r="E351" s="20" t="s">
        <v>5079</v>
      </c>
      <c r="F351" s="22" t="s">
        <v>9123</v>
      </c>
      <c r="G351" s="23" t="s">
        <v>3</v>
      </c>
      <c r="H351" s="32">
        <v>33.950000000000003</v>
      </c>
      <c r="I351" s="28" t="str">
        <f t="shared" si="5"/>
        <v>點選以開啟簡介</v>
      </c>
    </row>
    <row r="352" spans="1:9" s="24" customFormat="1" ht="50.1" customHeight="1" x14ac:dyDescent="0.3">
      <c r="A352" s="19"/>
      <c r="B352" s="20" t="s">
        <v>9116</v>
      </c>
      <c r="C352" s="20" t="s">
        <v>9122</v>
      </c>
      <c r="D352" s="21" t="s">
        <v>9121</v>
      </c>
      <c r="E352" s="20" t="s">
        <v>5079</v>
      </c>
      <c r="F352" s="22" t="s">
        <v>9120</v>
      </c>
      <c r="G352" s="23" t="s">
        <v>3</v>
      </c>
      <c r="H352" s="32">
        <v>30.95</v>
      </c>
      <c r="I352" s="28" t="str">
        <f t="shared" si="5"/>
        <v>點選以開啟簡介</v>
      </c>
    </row>
    <row r="353" spans="1:9" s="24" customFormat="1" ht="50.1" customHeight="1" x14ac:dyDescent="0.3">
      <c r="A353" s="19"/>
      <c r="B353" s="20" t="s">
        <v>9116</v>
      </c>
      <c r="C353" s="20" t="s">
        <v>9115</v>
      </c>
      <c r="D353" s="21" t="s">
        <v>9114</v>
      </c>
      <c r="E353" s="20" t="s">
        <v>5079</v>
      </c>
      <c r="F353" s="22" t="s">
        <v>9113</v>
      </c>
      <c r="G353" s="23" t="s">
        <v>3</v>
      </c>
      <c r="H353" s="32">
        <v>31.95</v>
      </c>
      <c r="I353" s="28" t="str">
        <f t="shared" si="5"/>
        <v>點選以開啟簡介</v>
      </c>
    </row>
    <row r="354" spans="1:9" s="24" customFormat="1" ht="50.1" customHeight="1" x14ac:dyDescent="0.3">
      <c r="A354" s="19"/>
      <c r="B354" s="20" t="s">
        <v>5879</v>
      </c>
      <c r="C354" s="20" t="s">
        <v>5880</v>
      </c>
      <c r="D354" s="21" t="s">
        <v>5881</v>
      </c>
      <c r="E354" s="20" t="s">
        <v>2496</v>
      </c>
      <c r="F354" s="22" t="s">
        <v>5882</v>
      </c>
      <c r="G354" s="23" t="s">
        <v>9</v>
      </c>
      <c r="H354" s="32">
        <v>120</v>
      </c>
      <c r="I354" s="28" t="str">
        <f t="shared" si="5"/>
        <v>點選以開啟簡介</v>
      </c>
    </row>
    <row r="355" spans="1:9" s="24" customFormat="1" ht="60" customHeight="1" x14ac:dyDescent="0.3">
      <c r="A355" s="19"/>
      <c r="B355" s="20" t="s">
        <v>9176</v>
      </c>
      <c r="C355" s="20" t="s">
        <v>9175</v>
      </c>
      <c r="D355" s="21" t="s">
        <v>9174</v>
      </c>
      <c r="E355" s="20" t="s">
        <v>5079</v>
      </c>
      <c r="F355" s="22" t="s">
        <v>9173</v>
      </c>
      <c r="G355" s="23" t="s">
        <v>9</v>
      </c>
      <c r="H355" s="32">
        <v>130</v>
      </c>
      <c r="I355" s="28" t="str">
        <f t="shared" si="5"/>
        <v>點選以開啟簡介</v>
      </c>
    </row>
    <row r="356" spans="1:9" s="24" customFormat="1" ht="60" customHeight="1" x14ac:dyDescent="0.3">
      <c r="A356" s="19"/>
      <c r="B356" s="20" t="s">
        <v>13492</v>
      </c>
      <c r="C356" s="20" t="s">
        <v>13493</v>
      </c>
      <c r="D356" s="21" t="s">
        <v>13494</v>
      </c>
      <c r="E356" s="20" t="s">
        <v>10590</v>
      </c>
      <c r="F356" s="22" t="s">
        <v>13495</v>
      </c>
      <c r="G356" s="23" t="s">
        <v>9</v>
      </c>
      <c r="H356" s="32">
        <v>130</v>
      </c>
      <c r="I356" s="28" t="str">
        <f t="shared" si="5"/>
        <v>點選以開啟簡介</v>
      </c>
    </row>
    <row r="357" spans="1:9" s="24" customFormat="1" ht="50.1" customHeight="1" x14ac:dyDescent="0.3">
      <c r="A357" s="19"/>
      <c r="B357" s="20" t="s">
        <v>9028</v>
      </c>
      <c r="C357" s="20" t="s">
        <v>3384</v>
      </c>
      <c r="D357" s="21" t="s">
        <v>9027</v>
      </c>
      <c r="E357" s="20" t="s">
        <v>5079</v>
      </c>
      <c r="F357" s="22" t="s">
        <v>9026</v>
      </c>
      <c r="G357" s="23" t="s">
        <v>27</v>
      </c>
      <c r="H357" s="32">
        <v>64.989999999999995</v>
      </c>
      <c r="I357" s="28" t="str">
        <f t="shared" si="5"/>
        <v>點選以開啟簡介</v>
      </c>
    </row>
    <row r="358" spans="1:9" s="24" customFormat="1" ht="50.1" customHeight="1" x14ac:dyDescent="0.3">
      <c r="A358" s="19"/>
      <c r="B358" s="20" t="s">
        <v>9084</v>
      </c>
      <c r="C358" s="20" t="s">
        <v>143</v>
      </c>
      <c r="D358" s="21" t="s">
        <v>9083</v>
      </c>
      <c r="E358" s="20" t="s">
        <v>5079</v>
      </c>
      <c r="F358" s="22" t="s">
        <v>9082</v>
      </c>
      <c r="G358" s="23" t="s">
        <v>3</v>
      </c>
      <c r="H358" s="32">
        <v>250</v>
      </c>
      <c r="I358" s="28" t="str">
        <f t="shared" si="5"/>
        <v>點選以開啟簡介</v>
      </c>
    </row>
    <row r="359" spans="1:9" s="24" customFormat="1" ht="50.1" customHeight="1" x14ac:dyDescent="0.3">
      <c r="A359" s="19"/>
      <c r="B359" s="20" t="s">
        <v>13516</v>
      </c>
      <c r="C359" s="20" t="s">
        <v>13517</v>
      </c>
      <c r="D359" s="21" t="s">
        <v>13518</v>
      </c>
      <c r="E359" s="20" t="s">
        <v>5079</v>
      </c>
      <c r="F359" s="22" t="s">
        <v>13519</v>
      </c>
      <c r="G359" s="23" t="s">
        <v>9</v>
      </c>
      <c r="H359" s="32">
        <v>295</v>
      </c>
      <c r="I359" s="28" t="str">
        <f t="shared" si="5"/>
        <v>點選以開啟簡介</v>
      </c>
    </row>
    <row r="360" spans="1:9" s="24" customFormat="1" ht="60" customHeight="1" x14ac:dyDescent="0.3">
      <c r="A360" s="19"/>
      <c r="B360" s="20" t="s">
        <v>14920</v>
      </c>
      <c r="C360" s="20" t="s">
        <v>14919</v>
      </c>
      <c r="D360" s="21" t="s">
        <v>14918</v>
      </c>
      <c r="E360" s="20" t="s">
        <v>10590</v>
      </c>
      <c r="F360" s="22" t="s">
        <v>14917</v>
      </c>
      <c r="G360" s="23" t="s">
        <v>9</v>
      </c>
      <c r="H360" s="32">
        <v>130</v>
      </c>
      <c r="I360" s="28" t="str">
        <f t="shared" si="5"/>
        <v>點選以開啟簡介</v>
      </c>
    </row>
    <row r="361" spans="1:9" s="24" customFormat="1" ht="50.1" customHeight="1" x14ac:dyDescent="0.3">
      <c r="A361" s="19"/>
      <c r="B361" s="20" t="s">
        <v>13562</v>
      </c>
      <c r="C361" s="20" t="s">
        <v>13563</v>
      </c>
      <c r="D361" s="21" t="s">
        <v>13564</v>
      </c>
      <c r="E361" s="20" t="s">
        <v>5079</v>
      </c>
      <c r="F361" s="22" t="s">
        <v>13565</v>
      </c>
      <c r="G361" s="23" t="s">
        <v>3</v>
      </c>
      <c r="H361" s="32">
        <v>115</v>
      </c>
      <c r="I361" s="28" t="str">
        <f t="shared" si="5"/>
        <v>點選以開啟簡介</v>
      </c>
    </row>
    <row r="362" spans="1:9" s="24" customFormat="1" ht="50.1" customHeight="1" x14ac:dyDescent="0.3">
      <c r="A362" s="19"/>
      <c r="B362" s="20" t="s">
        <v>1580</v>
      </c>
      <c r="C362" s="20" t="s">
        <v>13566</v>
      </c>
      <c r="D362" s="21" t="s">
        <v>13567</v>
      </c>
      <c r="E362" s="20" t="s">
        <v>10590</v>
      </c>
      <c r="F362" s="22" t="s">
        <v>13568</v>
      </c>
      <c r="G362" s="23" t="s">
        <v>3</v>
      </c>
      <c r="H362" s="32">
        <v>30.95</v>
      </c>
      <c r="I362" s="28" t="str">
        <f t="shared" si="5"/>
        <v>點選以開啟簡介</v>
      </c>
    </row>
    <row r="363" spans="1:9" s="24" customFormat="1" ht="60" customHeight="1" x14ac:dyDescent="0.3">
      <c r="A363" s="19"/>
      <c r="B363" s="20" t="s">
        <v>14954</v>
      </c>
      <c r="C363" s="20" t="s">
        <v>14953</v>
      </c>
      <c r="D363" s="21" t="s">
        <v>14952</v>
      </c>
      <c r="E363" s="20" t="s">
        <v>10590</v>
      </c>
      <c r="F363" s="22" t="s">
        <v>14951</v>
      </c>
      <c r="G363" s="23" t="s">
        <v>9</v>
      </c>
      <c r="H363" s="32">
        <v>120</v>
      </c>
      <c r="I363" s="28" t="str">
        <f t="shared" si="5"/>
        <v>點選以開啟簡介</v>
      </c>
    </row>
    <row r="364" spans="1:9" s="24" customFormat="1" ht="60" customHeight="1" x14ac:dyDescent="0.3">
      <c r="A364" s="19"/>
      <c r="B364" s="20" t="s">
        <v>1571</v>
      </c>
      <c r="C364" s="20" t="s">
        <v>14905</v>
      </c>
      <c r="D364" s="21" t="s">
        <v>18790</v>
      </c>
      <c r="E364" s="20" t="s">
        <v>10590</v>
      </c>
      <c r="F364" s="22" t="s">
        <v>14904</v>
      </c>
      <c r="G364" s="23" t="s">
        <v>9</v>
      </c>
      <c r="H364" s="32">
        <v>130</v>
      </c>
      <c r="I364" s="28" t="str">
        <f t="shared" si="5"/>
        <v>點選以開啟簡介</v>
      </c>
    </row>
    <row r="365" spans="1:9" s="24" customFormat="1" ht="50.1" customHeight="1" x14ac:dyDescent="0.3">
      <c r="A365" s="19"/>
      <c r="B365" s="20" t="s">
        <v>3876</v>
      </c>
      <c r="C365" s="20" t="s">
        <v>3877</v>
      </c>
      <c r="D365" s="21" t="s">
        <v>3878</v>
      </c>
      <c r="E365" s="20" t="s">
        <v>2496</v>
      </c>
      <c r="F365" s="22" t="s">
        <v>3879</v>
      </c>
      <c r="G365" s="23" t="s">
        <v>3</v>
      </c>
      <c r="H365" s="32">
        <v>30.95</v>
      </c>
      <c r="I365" s="28" t="str">
        <f t="shared" si="5"/>
        <v>點選以開啟簡介</v>
      </c>
    </row>
    <row r="366" spans="1:9" s="24" customFormat="1" ht="60" customHeight="1" x14ac:dyDescent="0.3">
      <c r="A366" s="19"/>
      <c r="B366" s="20" t="s">
        <v>9119</v>
      </c>
      <c r="C366" s="20" t="s">
        <v>9118</v>
      </c>
      <c r="D366" s="21" t="s">
        <v>17973</v>
      </c>
      <c r="E366" s="20" t="s">
        <v>5079</v>
      </c>
      <c r="F366" s="22" t="s">
        <v>9117</v>
      </c>
      <c r="G366" s="23" t="s">
        <v>3</v>
      </c>
      <c r="H366" s="32">
        <v>36.950000000000003</v>
      </c>
      <c r="I366" s="28" t="str">
        <f t="shared" si="5"/>
        <v>點選以開啟簡介</v>
      </c>
    </row>
    <row r="367" spans="1:9" s="24" customFormat="1" ht="50.1" customHeight="1" x14ac:dyDescent="0.3">
      <c r="A367" s="19"/>
      <c r="B367" s="20" t="s">
        <v>9066</v>
      </c>
      <c r="C367" s="20" t="s">
        <v>9065</v>
      </c>
      <c r="D367" s="21" t="s">
        <v>9064</v>
      </c>
      <c r="E367" s="20" t="s">
        <v>5079</v>
      </c>
      <c r="F367" s="22" t="s">
        <v>9063</v>
      </c>
      <c r="G367" s="23" t="s">
        <v>9</v>
      </c>
      <c r="H367" s="32">
        <v>115</v>
      </c>
      <c r="I367" s="28" t="str">
        <f t="shared" si="5"/>
        <v>點選以開啟簡介</v>
      </c>
    </row>
    <row r="368" spans="1:9" s="24" customFormat="1" ht="50.1" customHeight="1" x14ac:dyDescent="0.3">
      <c r="A368" s="19"/>
      <c r="B368" s="20" t="s">
        <v>14934</v>
      </c>
      <c r="C368" s="20" t="s">
        <v>14933</v>
      </c>
      <c r="D368" s="21" t="s">
        <v>14932</v>
      </c>
      <c r="E368" s="20" t="s">
        <v>10590</v>
      </c>
      <c r="F368" s="22" t="s">
        <v>14931</v>
      </c>
      <c r="G368" s="23" t="s">
        <v>9</v>
      </c>
      <c r="H368" s="32">
        <v>44.99</v>
      </c>
      <c r="I368" s="28" t="str">
        <f t="shared" si="5"/>
        <v>點選以開啟簡介</v>
      </c>
    </row>
    <row r="369" spans="1:9" s="24" customFormat="1" ht="50.1" customHeight="1" x14ac:dyDescent="0.3">
      <c r="A369" s="19"/>
      <c r="B369" s="20" t="s">
        <v>14916</v>
      </c>
      <c r="C369" s="20" t="s">
        <v>14915</v>
      </c>
      <c r="D369" s="21" t="s">
        <v>14914</v>
      </c>
      <c r="E369" s="20" t="s">
        <v>10590</v>
      </c>
      <c r="F369" s="22" t="s">
        <v>14913</v>
      </c>
      <c r="G369" s="23" t="s">
        <v>9</v>
      </c>
      <c r="H369" s="32">
        <v>48.99</v>
      </c>
      <c r="I369" s="28" t="str">
        <f t="shared" si="5"/>
        <v>點選以開啟簡介</v>
      </c>
    </row>
    <row r="370" spans="1:9" s="24" customFormat="1" ht="50.1" customHeight="1" x14ac:dyDescent="0.3">
      <c r="A370" s="19"/>
      <c r="B370" s="20" t="s">
        <v>17757</v>
      </c>
      <c r="C370" s="20" t="s">
        <v>17756</v>
      </c>
      <c r="D370" s="21" t="s">
        <v>17755</v>
      </c>
      <c r="E370" s="20" t="s">
        <v>10590</v>
      </c>
      <c r="F370" s="22" t="s">
        <v>17754</v>
      </c>
      <c r="G370" s="23" t="s">
        <v>3</v>
      </c>
      <c r="H370" s="32">
        <v>84</v>
      </c>
      <c r="I370" s="28" t="str">
        <f t="shared" si="5"/>
        <v>點選以開啟簡介</v>
      </c>
    </row>
    <row r="371" spans="1:9" s="24" customFormat="1" ht="69.900000000000006" customHeight="1" x14ac:dyDescent="0.3">
      <c r="A371" s="19"/>
      <c r="B371" s="20" t="s">
        <v>13761</v>
      </c>
      <c r="C371" s="20" t="s">
        <v>13762</v>
      </c>
      <c r="D371" s="21" t="s">
        <v>13763</v>
      </c>
      <c r="E371" s="20" t="s">
        <v>5079</v>
      </c>
      <c r="F371" s="22" t="s">
        <v>13764</v>
      </c>
      <c r="G371" s="23" t="s">
        <v>3</v>
      </c>
      <c r="H371" s="32">
        <v>49.99</v>
      </c>
      <c r="I371" s="28" t="str">
        <f t="shared" si="5"/>
        <v>點選以開啟簡介</v>
      </c>
    </row>
    <row r="372" spans="1:9" s="24" customFormat="1" ht="50.1" customHeight="1" x14ac:dyDescent="0.3">
      <c r="A372" s="19"/>
      <c r="B372" s="20" t="s">
        <v>1568</v>
      </c>
      <c r="C372" s="20" t="s">
        <v>14950</v>
      </c>
      <c r="D372" s="21" t="s">
        <v>1569</v>
      </c>
      <c r="E372" s="20" t="s">
        <v>10590</v>
      </c>
      <c r="F372" s="22" t="s">
        <v>14949</v>
      </c>
      <c r="G372" s="23" t="s">
        <v>9</v>
      </c>
      <c r="H372" s="32">
        <v>44.99</v>
      </c>
      <c r="I372" s="28" t="str">
        <f t="shared" si="5"/>
        <v>點選以開啟簡介</v>
      </c>
    </row>
    <row r="373" spans="1:9" s="24" customFormat="1" ht="60" customHeight="1" x14ac:dyDescent="0.3">
      <c r="A373" s="19"/>
      <c r="B373" s="20" t="s">
        <v>1564</v>
      </c>
      <c r="C373" s="20" t="s">
        <v>14136</v>
      </c>
      <c r="D373" s="21" t="s">
        <v>7495</v>
      </c>
      <c r="E373" s="20" t="s">
        <v>5079</v>
      </c>
      <c r="F373" s="22" t="s">
        <v>14137</v>
      </c>
      <c r="G373" s="23" t="s">
        <v>9</v>
      </c>
      <c r="H373" s="32">
        <v>29.99</v>
      </c>
      <c r="I373" s="28" t="str">
        <f t="shared" si="5"/>
        <v>點選以開啟簡介</v>
      </c>
    </row>
    <row r="374" spans="1:9" s="24" customFormat="1" ht="60" customHeight="1" x14ac:dyDescent="0.3">
      <c r="A374" s="19"/>
      <c r="B374" s="20" t="s">
        <v>1564</v>
      </c>
      <c r="C374" s="20" t="s">
        <v>14945</v>
      </c>
      <c r="D374" s="21" t="s">
        <v>19291</v>
      </c>
      <c r="E374" s="20" t="s">
        <v>5079</v>
      </c>
      <c r="F374" s="22" t="s">
        <v>14944</v>
      </c>
      <c r="G374" s="23" t="s">
        <v>3</v>
      </c>
      <c r="H374" s="32">
        <v>37.950000000000003</v>
      </c>
      <c r="I374" s="28" t="str">
        <f t="shared" si="5"/>
        <v>點選以開啟簡介</v>
      </c>
    </row>
    <row r="375" spans="1:9" s="24" customFormat="1" ht="60" customHeight="1" x14ac:dyDescent="0.3">
      <c r="A375" s="19"/>
      <c r="B375" s="20" t="s">
        <v>1564</v>
      </c>
      <c r="C375" s="20" t="s">
        <v>9131</v>
      </c>
      <c r="D375" s="21" t="s">
        <v>9130</v>
      </c>
      <c r="E375" s="20" t="s">
        <v>5079</v>
      </c>
      <c r="F375" s="22" t="s">
        <v>9129</v>
      </c>
      <c r="G375" s="23" t="s">
        <v>9</v>
      </c>
      <c r="H375" s="32">
        <v>50</v>
      </c>
      <c r="I375" s="28" t="str">
        <f t="shared" si="5"/>
        <v>點選以開啟簡介</v>
      </c>
    </row>
    <row r="376" spans="1:9" s="24" customFormat="1" ht="50.1" customHeight="1" x14ac:dyDescent="0.3">
      <c r="A376" s="19"/>
      <c r="B376" s="20" t="s">
        <v>1564</v>
      </c>
      <c r="C376" s="20" t="s">
        <v>11104</v>
      </c>
      <c r="D376" s="21" t="s">
        <v>14854</v>
      </c>
      <c r="E376" s="20" t="s">
        <v>5079</v>
      </c>
      <c r="F376" s="22" t="s">
        <v>14853</v>
      </c>
      <c r="G376" s="23" t="s">
        <v>9</v>
      </c>
      <c r="H376" s="32">
        <v>44.99</v>
      </c>
      <c r="I376" s="28" t="str">
        <f t="shared" si="5"/>
        <v>點選以開啟簡介</v>
      </c>
    </row>
    <row r="377" spans="1:9" s="24" customFormat="1" ht="50.1" customHeight="1" x14ac:dyDescent="0.3">
      <c r="A377" s="19"/>
      <c r="B377" s="20" t="s">
        <v>1564</v>
      </c>
      <c r="C377" s="20" t="s">
        <v>9105</v>
      </c>
      <c r="D377" s="21" t="s">
        <v>9104</v>
      </c>
      <c r="E377" s="20" t="s">
        <v>2496</v>
      </c>
      <c r="F377" s="22" t="s">
        <v>9103</v>
      </c>
      <c r="G377" s="23" t="s">
        <v>9</v>
      </c>
      <c r="H377" s="32">
        <v>90</v>
      </c>
      <c r="I377" s="28" t="str">
        <f t="shared" si="5"/>
        <v>點選以開啟簡介</v>
      </c>
    </row>
    <row r="378" spans="1:9" s="24" customFormat="1" ht="60" customHeight="1" x14ac:dyDescent="0.3">
      <c r="A378" s="19"/>
      <c r="B378" s="20" t="s">
        <v>1564</v>
      </c>
      <c r="C378" s="20" t="s">
        <v>9139</v>
      </c>
      <c r="D378" s="21" t="s">
        <v>9138</v>
      </c>
      <c r="E378" s="20" t="s">
        <v>2496</v>
      </c>
      <c r="F378" s="22" t="s">
        <v>9137</v>
      </c>
      <c r="G378" s="23" t="s">
        <v>9</v>
      </c>
      <c r="H378" s="32">
        <v>29.99</v>
      </c>
      <c r="I378" s="28" t="str">
        <f t="shared" si="5"/>
        <v>點選以開啟簡介</v>
      </c>
    </row>
    <row r="379" spans="1:9" s="24" customFormat="1" ht="50.1" customHeight="1" x14ac:dyDescent="0.3">
      <c r="A379" s="19"/>
      <c r="B379" s="20" t="s">
        <v>1564</v>
      </c>
      <c r="C379" s="20" t="s">
        <v>18369</v>
      </c>
      <c r="D379" s="21" t="s">
        <v>18368</v>
      </c>
      <c r="E379" s="20" t="s">
        <v>2496</v>
      </c>
      <c r="F379" s="22" t="s">
        <v>18367</v>
      </c>
      <c r="G379" s="23" t="s">
        <v>3</v>
      </c>
      <c r="H379" s="32">
        <v>53.95</v>
      </c>
      <c r="I379" s="28" t="str">
        <f t="shared" si="5"/>
        <v>點選以開啟簡介</v>
      </c>
    </row>
    <row r="380" spans="1:9" s="24" customFormat="1" ht="50.1" customHeight="1" x14ac:dyDescent="0.3">
      <c r="A380" s="19"/>
      <c r="B380" s="20" t="s">
        <v>1564</v>
      </c>
      <c r="C380" s="20" t="s">
        <v>14852</v>
      </c>
      <c r="D380" s="21" t="s">
        <v>14851</v>
      </c>
      <c r="E380" s="20" t="s">
        <v>2496</v>
      </c>
      <c r="F380" s="22" t="s">
        <v>14850</v>
      </c>
      <c r="G380" s="23" t="s">
        <v>9</v>
      </c>
      <c r="H380" s="32">
        <v>95</v>
      </c>
      <c r="I380" s="28" t="str">
        <f t="shared" si="5"/>
        <v>點選以開啟簡介</v>
      </c>
    </row>
    <row r="381" spans="1:9" s="24" customFormat="1" ht="50.1" customHeight="1" x14ac:dyDescent="0.3">
      <c r="A381" s="19"/>
      <c r="B381" s="20" t="s">
        <v>1564</v>
      </c>
      <c r="C381" s="20" t="s">
        <v>9102</v>
      </c>
      <c r="D381" s="21" t="s">
        <v>9101</v>
      </c>
      <c r="E381" s="20" t="s">
        <v>2496</v>
      </c>
      <c r="F381" s="22" t="s">
        <v>9100</v>
      </c>
      <c r="G381" s="23" t="s">
        <v>9</v>
      </c>
      <c r="H381" s="32">
        <v>39.99</v>
      </c>
      <c r="I381" s="28" t="str">
        <f t="shared" si="5"/>
        <v>點選以開啟簡介</v>
      </c>
    </row>
  </sheetData>
  <autoFilter ref="A11:I381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5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19492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928</v>
      </c>
      <c r="C12" s="20" t="s">
        <v>929</v>
      </c>
      <c r="D12" s="21" t="s">
        <v>16980</v>
      </c>
      <c r="E12" s="20" t="s">
        <v>7</v>
      </c>
      <c r="F12" s="22" t="s">
        <v>16979</v>
      </c>
      <c r="G12" s="23" t="s">
        <v>27</v>
      </c>
      <c r="H12" s="32">
        <v>119.99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18898</v>
      </c>
      <c r="C13" s="20" t="s">
        <v>18897</v>
      </c>
      <c r="D13" s="21" t="s">
        <v>18896</v>
      </c>
      <c r="E13" s="20" t="s">
        <v>16476</v>
      </c>
      <c r="F13" s="22" t="s">
        <v>18895</v>
      </c>
      <c r="G13" s="23" t="s">
        <v>9</v>
      </c>
      <c r="H13" s="32">
        <v>135</v>
      </c>
      <c r="I13" s="28" t="str">
        <f t="shared" si="0"/>
        <v>點選以開啟簡介</v>
      </c>
    </row>
    <row r="14" spans="1:9" s="24" customFormat="1" ht="60" customHeight="1" x14ac:dyDescent="0.3">
      <c r="A14" s="19"/>
      <c r="B14" s="20" t="s">
        <v>18894</v>
      </c>
      <c r="C14" s="20" t="s">
        <v>18893</v>
      </c>
      <c r="D14" s="21" t="s">
        <v>18892</v>
      </c>
      <c r="E14" s="20" t="s">
        <v>10590</v>
      </c>
      <c r="F14" s="22" t="s">
        <v>18891</v>
      </c>
      <c r="G14" s="23" t="s">
        <v>9</v>
      </c>
      <c r="H14" s="32">
        <v>38.99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519</v>
      </c>
      <c r="C15" s="20" t="s">
        <v>14741</v>
      </c>
      <c r="D15" s="21" t="s">
        <v>14740</v>
      </c>
      <c r="E15" s="20" t="s">
        <v>10590</v>
      </c>
      <c r="F15" s="22" t="s">
        <v>14739</v>
      </c>
      <c r="G15" s="23" t="s">
        <v>3</v>
      </c>
      <c r="H15" s="32">
        <v>115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519</v>
      </c>
      <c r="C16" s="20" t="s">
        <v>14744</v>
      </c>
      <c r="D16" s="21" t="s">
        <v>14743</v>
      </c>
      <c r="E16" s="20" t="s">
        <v>10590</v>
      </c>
      <c r="F16" s="22" t="s">
        <v>14742</v>
      </c>
      <c r="G16" s="23" t="s">
        <v>3</v>
      </c>
      <c r="H16" s="32">
        <v>105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1713</v>
      </c>
      <c r="C17" s="20" t="s">
        <v>1714</v>
      </c>
      <c r="D17" s="21" t="s">
        <v>1715</v>
      </c>
      <c r="E17" s="20" t="s">
        <v>11</v>
      </c>
      <c r="F17" s="22" t="s">
        <v>1716</v>
      </c>
      <c r="G17" s="23" t="s">
        <v>3</v>
      </c>
      <c r="H17" s="32">
        <v>54</v>
      </c>
      <c r="I17" s="28" t="str">
        <f t="shared" si="0"/>
        <v>點選以開啟簡介</v>
      </c>
    </row>
    <row r="18" spans="1:9" s="24" customFormat="1" ht="60" customHeight="1" x14ac:dyDescent="0.3">
      <c r="A18" s="19"/>
      <c r="B18" s="20" t="s">
        <v>10821</v>
      </c>
      <c r="C18" s="20" t="s">
        <v>10822</v>
      </c>
      <c r="D18" s="21" t="s">
        <v>1651</v>
      </c>
      <c r="E18" s="20" t="s">
        <v>5079</v>
      </c>
      <c r="F18" s="22" t="s">
        <v>10823</v>
      </c>
      <c r="G18" s="23" t="s">
        <v>3</v>
      </c>
      <c r="H18" s="32">
        <v>105</v>
      </c>
      <c r="I18" s="28" t="str">
        <f t="shared" si="0"/>
        <v>點選以開啟簡介</v>
      </c>
    </row>
    <row r="19" spans="1:9" s="24" customFormat="1" ht="60" customHeight="1" x14ac:dyDescent="0.3">
      <c r="A19" s="19"/>
      <c r="B19" s="20" t="s">
        <v>10824</v>
      </c>
      <c r="C19" s="20" t="s">
        <v>1624</v>
      </c>
      <c r="D19" s="21" t="s">
        <v>10825</v>
      </c>
      <c r="E19" s="20" t="s">
        <v>5079</v>
      </c>
      <c r="F19" s="22" t="s">
        <v>10826</v>
      </c>
      <c r="G19" s="23" t="s">
        <v>3</v>
      </c>
      <c r="H19" s="32">
        <v>159</v>
      </c>
      <c r="I19" s="28" t="str">
        <f t="shared" si="0"/>
        <v>點選以開啟簡介</v>
      </c>
    </row>
    <row r="20" spans="1:9" s="24" customFormat="1" ht="60" customHeight="1" x14ac:dyDescent="0.3">
      <c r="A20" s="19"/>
      <c r="B20" s="20" t="s">
        <v>18029</v>
      </c>
      <c r="C20" s="20" t="s">
        <v>17580</v>
      </c>
      <c r="D20" s="21" t="s">
        <v>18028</v>
      </c>
      <c r="E20" s="20" t="s">
        <v>16476</v>
      </c>
      <c r="F20" s="22" t="s">
        <v>18027</v>
      </c>
      <c r="G20" s="23" t="s">
        <v>3</v>
      </c>
      <c r="H20" s="32">
        <v>232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18067</v>
      </c>
      <c r="C21" s="20" t="s">
        <v>18066</v>
      </c>
      <c r="D21" s="21" t="s">
        <v>18065</v>
      </c>
      <c r="E21" s="20" t="s">
        <v>16476</v>
      </c>
      <c r="F21" s="22" t="s">
        <v>18064</v>
      </c>
      <c r="G21" s="23" t="s">
        <v>3</v>
      </c>
      <c r="H21" s="32">
        <v>176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17375</v>
      </c>
      <c r="C22" s="20" t="s">
        <v>17374</v>
      </c>
      <c r="D22" s="21" t="s">
        <v>17373</v>
      </c>
      <c r="E22" s="20" t="s">
        <v>10590</v>
      </c>
      <c r="F22" s="22" t="s">
        <v>17372</v>
      </c>
      <c r="G22" s="23" t="s">
        <v>3</v>
      </c>
      <c r="H22" s="32">
        <v>115</v>
      </c>
      <c r="I22" s="28" t="str">
        <f t="shared" si="0"/>
        <v>點選以開啟簡介</v>
      </c>
    </row>
    <row r="23" spans="1:9" s="24" customFormat="1" ht="60" customHeight="1" x14ac:dyDescent="0.3">
      <c r="A23" s="19"/>
      <c r="B23" s="20" t="s">
        <v>11307</v>
      </c>
      <c r="C23" s="20" t="s">
        <v>11308</v>
      </c>
      <c r="D23" s="21" t="s">
        <v>3163</v>
      </c>
      <c r="E23" s="20" t="s">
        <v>10590</v>
      </c>
      <c r="F23" s="22" t="s">
        <v>11309</v>
      </c>
      <c r="G23" s="23" t="s">
        <v>3</v>
      </c>
      <c r="H23" s="32">
        <v>201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14771</v>
      </c>
      <c r="C24" s="20" t="s">
        <v>14770</v>
      </c>
      <c r="D24" s="21" t="s">
        <v>14769</v>
      </c>
      <c r="E24" s="20" t="s">
        <v>10590</v>
      </c>
      <c r="F24" s="22" t="s">
        <v>14768</v>
      </c>
      <c r="G24" s="23" t="s">
        <v>3</v>
      </c>
      <c r="H24" s="32">
        <v>229</v>
      </c>
      <c r="I24" s="28" t="str">
        <f t="shared" si="0"/>
        <v>點選以開啟簡介</v>
      </c>
    </row>
    <row r="25" spans="1:9" s="24" customFormat="1" ht="60" customHeight="1" x14ac:dyDescent="0.3">
      <c r="A25" s="19"/>
      <c r="B25" s="20" t="s">
        <v>18019</v>
      </c>
      <c r="C25" s="20" t="s">
        <v>18018</v>
      </c>
      <c r="D25" s="21" t="s">
        <v>18017</v>
      </c>
      <c r="E25" s="20" t="s">
        <v>16476</v>
      </c>
      <c r="F25" s="22" t="s">
        <v>18016</v>
      </c>
      <c r="G25" s="23" t="s">
        <v>3</v>
      </c>
      <c r="H25" s="32">
        <v>204</v>
      </c>
      <c r="I25" s="28" t="str">
        <f t="shared" si="0"/>
        <v>點選以開啟簡介</v>
      </c>
    </row>
    <row r="26" spans="1:9" s="24" customFormat="1" ht="60" customHeight="1" x14ac:dyDescent="0.3">
      <c r="A26" s="19"/>
      <c r="B26" s="20" t="s">
        <v>14767</v>
      </c>
      <c r="C26" s="20" t="s">
        <v>3164</v>
      </c>
      <c r="D26" s="21" t="s">
        <v>14766</v>
      </c>
      <c r="E26" s="20" t="s">
        <v>10590</v>
      </c>
      <c r="F26" s="22" t="s">
        <v>14765</v>
      </c>
      <c r="G26" s="23" t="s">
        <v>3</v>
      </c>
      <c r="H26" s="32">
        <v>201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53</v>
      </c>
      <c r="C27" s="20" t="s">
        <v>18372</v>
      </c>
      <c r="D27" s="21" t="s">
        <v>18371</v>
      </c>
      <c r="E27" s="20" t="s">
        <v>7</v>
      </c>
      <c r="F27" s="22" t="s">
        <v>18370</v>
      </c>
      <c r="G27" s="23" t="s">
        <v>3</v>
      </c>
      <c r="H27" s="32">
        <v>44.95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49</v>
      </c>
      <c r="C28" s="20" t="s">
        <v>9336</v>
      </c>
      <c r="D28" s="21" t="s">
        <v>9335</v>
      </c>
      <c r="E28" s="20" t="s">
        <v>5079</v>
      </c>
      <c r="F28" s="22" t="s">
        <v>9334</v>
      </c>
      <c r="G28" s="23" t="s">
        <v>3</v>
      </c>
      <c r="H28" s="32">
        <v>34.950000000000003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50</v>
      </c>
      <c r="C29" s="20" t="s">
        <v>1195</v>
      </c>
      <c r="D29" s="21" t="s">
        <v>11416</v>
      </c>
      <c r="E29" s="20" t="s">
        <v>10590</v>
      </c>
      <c r="F29" s="22" t="s">
        <v>11417</v>
      </c>
      <c r="G29" s="23" t="s">
        <v>3</v>
      </c>
      <c r="H29" s="32">
        <v>48.95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106</v>
      </c>
      <c r="C30" s="20" t="s">
        <v>2307</v>
      </c>
      <c r="D30" s="21" t="s">
        <v>11478</v>
      </c>
      <c r="E30" s="20" t="s">
        <v>10590</v>
      </c>
      <c r="F30" s="22" t="s">
        <v>11479</v>
      </c>
      <c r="G30" s="23" t="s">
        <v>3</v>
      </c>
      <c r="H30" s="32">
        <v>138.94999999999999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106</v>
      </c>
      <c r="C31" s="20" t="s">
        <v>5063</v>
      </c>
      <c r="D31" s="21" t="s">
        <v>5064</v>
      </c>
      <c r="E31" s="20" t="s">
        <v>2496</v>
      </c>
      <c r="F31" s="22" t="s">
        <v>5065</v>
      </c>
      <c r="G31" s="23" t="s">
        <v>3</v>
      </c>
      <c r="H31" s="32">
        <v>85.95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18275</v>
      </c>
      <c r="C32" s="20" t="s">
        <v>18274</v>
      </c>
      <c r="D32" s="21" t="s">
        <v>18273</v>
      </c>
      <c r="E32" s="20" t="s">
        <v>16476</v>
      </c>
      <c r="F32" s="22" t="s">
        <v>18272</v>
      </c>
      <c r="G32" s="23" t="s">
        <v>3</v>
      </c>
      <c r="H32" s="32">
        <v>94.95</v>
      </c>
      <c r="I32" s="28" t="str">
        <f t="shared" si="0"/>
        <v>點選以開啟簡介</v>
      </c>
    </row>
    <row r="33" spans="1:9" s="24" customFormat="1" ht="60" customHeight="1" x14ac:dyDescent="0.3">
      <c r="A33" s="19"/>
      <c r="B33" s="20" t="s">
        <v>11574</v>
      </c>
      <c r="C33" s="20" t="s">
        <v>11575</v>
      </c>
      <c r="D33" s="21" t="s">
        <v>11576</v>
      </c>
      <c r="E33" s="20" t="s">
        <v>10590</v>
      </c>
      <c r="F33" s="22" t="s">
        <v>11577</v>
      </c>
      <c r="G33" s="23" t="s">
        <v>9</v>
      </c>
      <c r="H33" s="32">
        <v>36.99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11782</v>
      </c>
      <c r="C34" s="20" t="s">
        <v>11783</v>
      </c>
      <c r="D34" s="21" t="s">
        <v>11784</v>
      </c>
      <c r="E34" s="20" t="s">
        <v>5079</v>
      </c>
      <c r="F34" s="22" t="s">
        <v>11785</v>
      </c>
      <c r="G34" s="23" t="s">
        <v>9</v>
      </c>
      <c r="H34" s="32">
        <v>225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1640</v>
      </c>
      <c r="C35" s="20" t="s">
        <v>16530</v>
      </c>
      <c r="D35" s="21" t="s">
        <v>16529</v>
      </c>
      <c r="E35" s="20" t="s">
        <v>16476</v>
      </c>
      <c r="F35" s="22" t="s">
        <v>16528</v>
      </c>
      <c r="G35" s="23" t="s">
        <v>3</v>
      </c>
      <c r="H35" s="32">
        <v>98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1640</v>
      </c>
      <c r="C36" s="20" t="s">
        <v>5075</v>
      </c>
      <c r="D36" s="21" t="s">
        <v>9207</v>
      </c>
      <c r="E36" s="20" t="s">
        <v>5079</v>
      </c>
      <c r="F36" s="22" t="s">
        <v>5076</v>
      </c>
      <c r="G36" s="23" t="s">
        <v>3</v>
      </c>
      <c r="H36" s="32">
        <v>148</v>
      </c>
      <c r="I36" s="28" t="str">
        <f t="shared" si="0"/>
        <v>點選以開啟簡介</v>
      </c>
    </row>
    <row r="37" spans="1:9" s="24" customFormat="1" ht="80.099999999999994" customHeight="1" x14ac:dyDescent="0.3">
      <c r="A37" s="19"/>
      <c r="B37" s="20" t="s">
        <v>1640</v>
      </c>
      <c r="C37" s="20" t="s">
        <v>5073</v>
      </c>
      <c r="D37" s="21" t="s">
        <v>11786</v>
      </c>
      <c r="E37" s="20" t="s">
        <v>2496</v>
      </c>
      <c r="F37" s="22" t="s">
        <v>5074</v>
      </c>
      <c r="G37" s="23" t="s">
        <v>3</v>
      </c>
      <c r="H37" s="32">
        <v>38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1640</v>
      </c>
      <c r="C38" s="20" t="s">
        <v>2497</v>
      </c>
      <c r="D38" s="21" t="s">
        <v>2498</v>
      </c>
      <c r="E38" s="20" t="s">
        <v>11</v>
      </c>
      <c r="F38" s="22" t="s">
        <v>2499</v>
      </c>
      <c r="G38" s="23" t="s">
        <v>3</v>
      </c>
      <c r="H38" s="32">
        <v>38</v>
      </c>
      <c r="I38" s="28" t="str">
        <f t="shared" si="0"/>
        <v>點選以開啟簡介</v>
      </c>
    </row>
    <row r="39" spans="1:9" s="24" customFormat="1" ht="60" customHeight="1" x14ac:dyDescent="0.3">
      <c r="A39" s="19"/>
      <c r="B39" s="20" t="s">
        <v>11787</v>
      </c>
      <c r="C39" s="20" t="s">
        <v>11788</v>
      </c>
      <c r="D39" s="21" t="s">
        <v>3992</v>
      </c>
      <c r="E39" s="20" t="s">
        <v>2496</v>
      </c>
      <c r="F39" s="22" t="s">
        <v>3993</v>
      </c>
      <c r="G39" s="23" t="s">
        <v>9</v>
      </c>
      <c r="H39" s="32">
        <v>220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36</v>
      </c>
      <c r="C40" s="20" t="s">
        <v>11816</v>
      </c>
      <c r="D40" s="21" t="s">
        <v>17705</v>
      </c>
      <c r="E40" s="20" t="s">
        <v>16476</v>
      </c>
      <c r="F40" s="22" t="s">
        <v>17704</v>
      </c>
      <c r="G40" s="23" t="s">
        <v>3</v>
      </c>
      <c r="H40" s="32">
        <v>120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36</v>
      </c>
      <c r="C41" s="20" t="s">
        <v>11816</v>
      </c>
      <c r="D41" s="21" t="s">
        <v>11817</v>
      </c>
      <c r="E41" s="20" t="s">
        <v>10590</v>
      </c>
      <c r="F41" s="22" t="s">
        <v>11818</v>
      </c>
      <c r="G41" s="23" t="s">
        <v>3</v>
      </c>
      <c r="H41" s="32">
        <v>110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36</v>
      </c>
      <c r="C42" s="20" t="s">
        <v>11816</v>
      </c>
      <c r="D42" s="21" t="s">
        <v>11819</v>
      </c>
      <c r="E42" s="20" t="s">
        <v>10590</v>
      </c>
      <c r="F42" s="22" t="s">
        <v>11820</v>
      </c>
      <c r="G42" s="23" t="s">
        <v>3</v>
      </c>
      <c r="H42" s="32">
        <v>110</v>
      </c>
      <c r="I42" s="28" t="str">
        <f t="shared" si="0"/>
        <v>點選以開啟簡介</v>
      </c>
    </row>
    <row r="43" spans="1:9" s="24" customFormat="1" ht="60" customHeight="1" x14ac:dyDescent="0.3">
      <c r="A43" s="19"/>
      <c r="B43" s="20" t="s">
        <v>36</v>
      </c>
      <c r="C43" s="20" t="s">
        <v>11816</v>
      </c>
      <c r="D43" s="21" t="s">
        <v>11830</v>
      </c>
      <c r="E43" s="20" t="s">
        <v>10590</v>
      </c>
      <c r="F43" s="22" t="s">
        <v>11831</v>
      </c>
      <c r="G43" s="23" t="s">
        <v>3</v>
      </c>
      <c r="H43" s="32">
        <v>165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36</v>
      </c>
      <c r="C44" s="20" t="s">
        <v>11816</v>
      </c>
      <c r="D44" s="21" t="s">
        <v>11867</v>
      </c>
      <c r="E44" s="20" t="s">
        <v>10590</v>
      </c>
      <c r="F44" s="22" t="s">
        <v>11868</v>
      </c>
      <c r="G44" s="23" t="s">
        <v>3</v>
      </c>
      <c r="H44" s="32">
        <v>165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3914</v>
      </c>
      <c r="C45" s="20" t="s">
        <v>3915</v>
      </c>
      <c r="D45" s="21" t="s">
        <v>3916</v>
      </c>
      <c r="E45" s="20" t="s">
        <v>2496</v>
      </c>
      <c r="F45" s="22" t="s">
        <v>3917</v>
      </c>
      <c r="G45" s="23" t="s">
        <v>27</v>
      </c>
      <c r="H45" s="32">
        <v>32.99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2515</v>
      </c>
      <c r="C46" s="20" t="s">
        <v>9191</v>
      </c>
      <c r="D46" s="21" t="s">
        <v>9190</v>
      </c>
      <c r="E46" s="20" t="s">
        <v>5079</v>
      </c>
      <c r="F46" s="22" t="s">
        <v>9189</v>
      </c>
      <c r="G46" s="23" t="s">
        <v>27</v>
      </c>
      <c r="H46" s="32">
        <v>79.989999999999995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2515</v>
      </c>
      <c r="C47" s="20" t="s">
        <v>2516</v>
      </c>
      <c r="D47" s="21" t="s">
        <v>2517</v>
      </c>
      <c r="E47" s="20" t="s">
        <v>11</v>
      </c>
      <c r="F47" s="22" t="s">
        <v>2518</v>
      </c>
      <c r="G47" s="23" t="s">
        <v>27</v>
      </c>
      <c r="H47" s="32">
        <v>69.989999999999995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3385</v>
      </c>
      <c r="C48" s="20" t="s">
        <v>4012</v>
      </c>
      <c r="D48" s="21" t="s">
        <v>4013</v>
      </c>
      <c r="E48" s="20" t="s">
        <v>11</v>
      </c>
      <c r="F48" s="22" t="s">
        <v>4014</v>
      </c>
      <c r="G48" s="23" t="s">
        <v>27</v>
      </c>
      <c r="H48" s="32">
        <v>84.99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3372</v>
      </c>
      <c r="C49" s="20" t="s">
        <v>3920</v>
      </c>
      <c r="D49" s="21" t="s">
        <v>3921</v>
      </c>
      <c r="E49" s="20" t="s">
        <v>2496</v>
      </c>
      <c r="F49" s="22" t="s">
        <v>3922</v>
      </c>
      <c r="G49" s="23" t="s">
        <v>27</v>
      </c>
      <c r="H49" s="32">
        <v>54.99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2527</v>
      </c>
      <c r="C50" s="20" t="s">
        <v>2528</v>
      </c>
      <c r="D50" s="21" t="s">
        <v>2529</v>
      </c>
      <c r="E50" s="20" t="s">
        <v>11</v>
      </c>
      <c r="F50" s="22" t="s">
        <v>2530</v>
      </c>
      <c r="G50" s="23" t="s">
        <v>27</v>
      </c>
      <c r="H50" s="32">
        <v>99.99</v>
      </c>
      <c r="I50" s="28" t="str">
        <f t="shared" si="0"/>
        <v>點選以開啟簡介</v>
      </c>
    </row>
    <row r="51" spans="1:9" s="24" customFormat="1" ht="60" customHeight="1" x14ac:dyDescent="0.3">
      <c r="A51" s="19"/>
      <c r="B51" s="20" t="s">
        <v>5197</v>
      </c>
      <c r="C51" s="20" t="s">
        <v>5209</v>
      </c>
      <c r="D51" s="21" t="s">
        <v>3918</v>
      </c>
      <c r="E51" s="20" t="s">
        <v>2496</v>
      </c>
      <c r="F51" s="22" t="s">
        <v>3919</v>
      </c>
      <c r="G51" s="23" t="s">
        <v>27</v>
      </c>
      <c r="H51" s="32">
        <v>84.99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9304</v>
      </c>
      <c r="C52" s="20" t="s">
        <v>9303</v>
      </c>
      <c r="D52" s="21" t="s">
        <v>2517</v>
      </c>
      <c r="E52" s="20" t="s">
        <v>5079</v>
      </c>
      <c r="F52" s="22" t="s">
        <v>9302</v>
      </c>
      <c r="G52" s="23" t="s">
        <v>27</v>
      </c>
      <c r="H52" s="32">
        <v>49.99</v>
      </c>
      <c r="I52" s="28" t="str">
        <f t="shared" si="0"/>
        <v>點選以開啟簡介</v>
      </c>
    </row>
    <row r="53" spans="1:9" s="24" customFormat="1" ht="60" customHeight="1" x14ac:dyDescent="0.3">
      <c r="A53" s="19"/>
      <c r="B53" s="20" t="s">
        <v>3361</v>
      </c>
      <c r="C53" s="20" t="s">
        <v>5237</v>
      </c>
      <c r="D53" s="21" t="s">
        <v>5238</v>
      </c>
      <c r="E53" s="20" t="s">
        <v>2496</v>
      </c>
      <c r="F53" s="22" t="s">
        <v>5239</v>
      </c>
      <c r="G53" s="23" t="s">
        <v>27</v>
      </c>
      <c r="H53" s="32">
        <v>119.99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3381</v>
      </c>
      <c r="C54" s="20" t="s">
        <v>9281</v>
      </c>
      <c r="D54" s="21" t="s">
        <v>9280</v>
      </c>
      <c r="E54" s="20" t="s">
        <v>5079</v>
      </c>
      <c r="F54" s="22" t="s">
        <v>9279</v>
      </c>
      <c r="G54" s="23" t="s">
        <v>27</v>
      </c>
      <c r="H54" s="32">
        <v>109.99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1717</v>
      </c>
      <c r="C55" s="20" t="s">
        <v>879</v>
      </c>
      <c r="D55" s="21" t="s">
        <v>12101</v>
      </c>
      <c r="E55" s="20" t="s">
        <v>10590</v>
      </c>
      <c r="F55" s="22" t="s">
        <v>12102</v>
      </c>
      <c r="G55" s="23" t="s">
        <v>27</v>
      </c>
      <c r="H55" s="32">
        <v>149.99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1717</v>
      </c>
      <c r="C56" s="20" t="s">
        <v>3943</v>
      </c>
      <c r="D56" s="21" t="s">
        <v>3944</v>
      </c>
      <c r="E56" s="20" t="s">
        <v>2496</v>
      </c>
      <c r="F56" s="22" t="s">
        <v>3945</v>
      </c>
      <c r="G56" s="23" t="s">
        <v>27</v>
      </c>
      <c r="H56" s="32">
        <v>139.99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1717</v>
      </c>
      <c r="C57" s="20" t="s">
        <v>3946</v>
      </c>
      <c r="D57" s="21" t="s">
        <v>3947</v>
      </c>
      <c r="E57" s="20" t="s">
        <v>2496</v>
      </c>
      <c r="F57" s="22" t="s">
        <v>3948</v>
      </c>
      <c r="G57" s="23" t="s">
        <v>27</v>
      </c>
      <c r="H57" s="32">
        <v>84.99</v>
      </c>
      <c r="I57" s="28" t="str">
        <f t="shared" si="0"/>
        <v>點選以開啟簡介</v>
      </c>
    </row>
    <row r="58" spans="1:9" s="24" customFormat="1" ht="60" customHeight="1" x14ac:dyDescent="0.3">
      <c r="A58" s="19"/>
      <c r="B58" s="20" t="s">
        <v>1717</v>
      </c>
      <c r="C58" s="20" t="s">
        <v>3949</v>
      </c>
      <c r="D58" s="21" t="s">
        <v>3950</v>
      </c>
      <c r="E58" s="20" t="s">
        <v>2496</v>
      </c>
      <c r="F58" s="22" t="s">
        <v>3951</v>
      </c>
      <c r="G58" s="23" t="s">
        <v>27</v>
      </c>
      <c r="H58" s="32">
        <v>199.99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1717</v>
      </c>
      <c r="C59" s="20" t="s">
        <v>1595</v>
      </c>
      <c r="D59" s="21" t="s">
        <v>3952</v>
      </c>
      <c r="E59" s="20" t="s">
        <v>2496</v>
      </c>
      <c r="F59" s="22" t="s">
        <v>3953</v>
      </c>
      <c r="G59" s="23" t="s">
        <v>27</v>
      </c>
      <c r="H59" s="32">
        <v>129.99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1717</v>
      </c>
      <c r="C60" s="20" t="s">
        <v>1718</v>
      </c>
      <c r="D60" s="21" t="s">
        <v>1719</v>
      </c>
      <c r="E60" s="20" t="s">
        <v>11</v>
      </c>
      <c r="F60" s="22" t="s">
        <v>1720</v>
      </c>
      <c r="G60" s="23" t="s">
        <v>27</v>
      </c>
      <c r="H60" s="32">
        <v>109.99</v>
      </c>
      <c r="I60" s="28" t="str">
        <f t="shared" si="0"/>
        <v>點選以開啟簡介</v>
      </c>
    </row>
    <row r="61" spans="1:9" s="24" customFormat="1" ht="60" customHeight="1" x14ac:dyDescent="0.3">
      <c r="A61" s="19"/>
      <c r="B61" s="20" t="s">
        <v>1717</v>
      </c>
      <c r="C61" s="20" t="s">
        <v>4002</v>
      </c>
      <c r="D61" s="21" t="s">
        <v>4003</v>
      </c>
      <c r="E61" s="20" t="s">
        <v>11</v>
      </c>
      <c r="F61" s="22" t="s">
        <v>4004</v>
      </c>
      <c r="G61" s="23" t="s">
        <v>27</v>
      </c>
      <c r="H61" s="32">
        <v>49.99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9271</v>
      </c>
      <c r="C62" s="20" t="s">
        <v>9270</v>
      </c>
      <c r="D62" s="21" t="s">
        <v>9269</v>
      </c>
      <c r="E62" s="20" t="s">
        <v>5079</v>
      </c>
      <c r="F62" s="22" t="s">
        <v>9268</v>
      </c>
      <c r="G62" s="23" t="s">
        <v>27</v>
      </c>
      <c r="H62" s="32">
        <v>159.99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9296</v>
      </c>
      <c r="C63" s="20" t="s">
        <v>1097</v>
      </c>
      <c r="D63" s="21" t="s">
        <v>3952</v>
      </c>
      <c r="E63" s="20" t="s">
        <v>5079</v>
      </c>
      <c r="F63" s="22" t="s">
        <v>9300</v>
      </c>
      <c r="G63" s="23" t="s">
        <v>27</v>
      </c>
      <c r="H63" s="32">
        <v>129.99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9296</v>
      </c>
      <c r="C64" s="20" t="s">
        <v>9295</v>
      </c>
      <c r="D64" s="21" t="s">
        <v>9294</v>
      </c>
      <c r="E64" s="20" t="s">
        <v>5079</v>
      </c>
      <c r="F64" s="22" t="s">
        <v>9293</v>
      </c>
      <c r="G64" s="23" t="s">
        <v>27</v>
      </c>
      <c r="H64" s="32">
        <v>129.99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9259</v>
      </c>
      <c r="C65" s="20" t="s">
        <v>9270</v>
      </c>
      <c r="D65" s="21" t="s">
        <v>3944</v>
      </c>
      <c r="E65" s="20" t="s">
        <v>5079</v>
      </c>
      <c r="F65" s="22" t="s">
        <v>9301</v>
      </c>
      <c r="G65" s="23" t="s">
        <v>27</v>
      </c>
      <c r="H65" s="32">
        <v>149.99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9259</v>
      </c>
      <c r="C66" s="20" t="s">
        <v>9258</v>
      </c>
      <c r="D66" s="21" t="s">
        <v>9257</v>
      </c>
      <c r="E66" s="20" t="s">
        <v>5079</v>
      </c>
      <c r="F66" s="22" t="s">
        <v>9256</v>
      </c>
      <c r="G66" s="23" t="s">
        <v>27</v>
      </c>
      <c r="H66" s="32">
        <v>139.99</v>
      </c>
      <c r="I66" s="28" t="str">
        <f t="shared" si="0"/>
        <v>點選以開啟簡介</v>
      </c>
    </row>
    <row r="67" spans="1:9" s="24" customFormat="1" ht="60" customHeight="1" x14ac:dyDescent="0.3">
      <c r="A67" s="19"/>
      <c r="B67" s="20" t="s">
        <v>3367</v>
      </c>
      <c r="C67" s="20" t="s">
        <v>5277</v>
      </c>
      <c r="D67" s="21" t="s">
        <v>5278</v>
      </c>
      <c r="E67" s="20" t="s">
        <v>2496</v>
      </c>
      <c r="F67" s="22" t="s">
        <v>5279</v>
      </c>
      <c r="G67" s="23" t="s">
        <v>27</v>
      </c>
      <c r="H67" s="32">
        <v>69.989999999999995</v>
      </c>
      <c r="I67" s="28" t="str">
        <f t="shared" si="0"/>
        <v>點選以開啟簡介</v>
      </c>
    </row>
    <row r="68" spans="1:9" s="24" customFormat="1" ht="60" customHeight="1" x14ac:dyDescent="0.3">
      <c r="A68" s="19"/>
      <c r="B68" s="20" t="s">
        <v>3367</v>
      </c>
      <c r="C68" s="20" t="s">
        <v>3911</v>
      </c>
      <c r="D68" s="21" t="s">
        <v>3912</v>
      </c>
      <c r="E68" s="20" t="s">
        <v>2496</v>
      </c>
      <c r="F68" s="22" t="s">
        <v>3913</v>
      </c>
      <c r="G68" s="23" t="s">
        <v>27</v>
      </c>
      <c r="H68" s="32">
        <v>84.99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3367</v>
      </c>
      <c r="C69" s="20" t="s">
        <v>5232</v>
      </c>
      <c r="D69" s="21" t="s">
        <v>5280</v>
      </c>
      <c r="E69" s="20" t="s">
        <v>2496</v>
      </c>
      <c r="F69" s="22" t="s">
        <v>5281</v>
      </c>
      <c r="G69" s="23" t="s">
        <v>27</v>
      </c>
      <c r="H69" s="32">
        <v>139.99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9223</v>
      </c>
      <c r="C70" s="20" t="s">
        <v>1588</v>
      </c>
      <c r="D70" s="21" t="s">
        <v>9222</v>
      </c>
      <c r="E70" s="20" t="s">
        <v>5079</v>
      </c>
      <c r="F70" s="22" t="s">
        <v>9221</v>
      </c>
      <c r="G70" s="23" t="s">
        <v>27</v>
      </c>
      <c r="H70" s="32">
        <v>64.989999999999995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6559</v>
      </c>
      <c r="C71" s="20" t="s">
        <v>3319</v>
      </c>
      <c r="D71" s="21" t="s">
        <v>9193</v>
      </c>
      <c r="E71" s="20" t="s">
        <v>5079</v>
      </c>
      <c r="F71" s="22" t="s">
        <v>9192</v>
      </c>
      <c r="G71" s="23" t="s">
        <v>27</v>
      </c>
      <c r="H71" s="32">
        <v>119.99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9227</v>
      </c>
      <c r="C72" s="20" t="s">
        <v>9226</v>
      </c>
      <c r="D72" s="21" t="s">
        <v>9225</v>
      </c>
      <c r="E72" s="20" t="s">
        <v>5079</v>
      </c>
      <c r="F72" s="22" t="s">
        <v>9224</v>
      </c>
      <c r="G72" s="23" t="s">
        <v>27</v>
      </c>
      <c r="H72" s="32">
        <v>69.989999999999995</v>
      </c>
      <c r="I72" s="28" t="str">
        <f t="shared" si="0"/>
        <v>點選以開啟簡介</v>
      </c>
    </row>
    <row r="73" spans="1:9" s="24" customFormat="1" ht="60" customHeight="1" x14ac:dyDescent="0.3">
      <c r="A73" s="19"/>
      <c r="B73" s="20" t="s">
        <v>9216</v>
      </c>
      <c r="C73" s="20" t="s">
        <v>9215</v>
      </c>
      <c r="D73" s="21" t="s">
        <v>16706</v>
      </c>
      <c r="E73" s="20" t="s">
        <v>5079</v>
      </c>
      <c r="F73" s="22" t="s">
        <v>9214</v>
      </c>
      <c r="G73" s="23" t="s">
        <v>27</v>
      </c>
      <c r="H73" s="32">
        <v>84.99</v>
      </c>
      <c r="I73" s="28" t="str">
        <f t="shared" si="0"/>
        <v>點選以開啟簡介</v>
      </c>
    </row>
    <row r="74" spans="1:9" s="24" customFormat="1" ht="60" customHeight="1" x14ac:dyDescent="0.3">
      <c r="A74" s="19"/>
      <c r="B74" s="20" t="s">
        <v>9216</v>
      </c>
      <c r="C74" s="20" t="s">
        <v>9229</v>
      </c>
      <c r="D74" s="21" t="s">
        <v>3912</v>
      </c>
      <c r="E74" s="20" t="s">
        <v>5079</v>
      </c>
      <c r="F74" s="22" t="s">
        <v>9228</v>
      </c>
      <c r="G74" s="23" t="s">
        <v>27</v>
      </c>
      <c r="H74" s="32">
        <v>64.989999999999995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9196</v>
      </c>
      <c r="C75" s="20" t="s">
        <v>9292</v>
      </c>
      <c r="D75" s="21" t="s">
        <v>9291</v>
      </c>
      <c r="E75" s="20" t="s">
        <v>5079</v>
      </c>
      <c r="F75" s="22" t="s">
        <v>9290</v>
      </c>
      <c r="G75" s="23" t="s">
        <v>27</v>
      </c>
      <c r="H75" s="32">
        <v>149.99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9196</v>
      </c>
      <c r="C76" s="20" t="s">
        <v>73</v>
      </c>
      <c r="D76" s="21" t="s">
        <v>9195</v>
      </c>
      <c r="E76" s="20" t="s">
        <v>5079</v>
      </c>
      <c r="F76" s="22" t="s">
        <v>9194</v>
      </c>
      <c r="G76" s="23" t="s">
        <v>27</v>
      </c>
      <c r="H76" s="32">
        <v>129.99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3253</v>
      </c>
      <c r="C77" s="20" t="s">
        <v>12165</v>
      </c>
      <c r="D77" s="21" t="s">
        <v>12166</v>
      </c>
      <c r="E77" s="20" t="s">
        <v>10590</v>
      </c>
      <c r="F77" s="22" t="s">
        <v>12167</v>
      </c>
      <c r="G77" s="23" t="s">
        <v>27</v>
      </c>
      <c r="H77" s="32">
        <v>139.99</v>
      </c>
      <c r="I77" s="28" t="str">
        <f t="shared" si="1"/>
        <v>點選以開啟簡介</v>
      </c>
    </row>
    <row r="78" spans="1:9" s="24" customFormat="1" ht="60" customHeight="1" x14ac:dyDescent="0.3">
      <c r="A78" s="19"/>
      <c r="B78" s="20" t="s">
        <v>9220</v>
      </c>
      <c r="C78" s="20" t="s">
        <v>9219</v>
      </c>
      <c r="D78" s="21" t="s">
        <v>9218</v>
      </c>
      <c r="E78" s="20" t="s">
        <v>5079</v>
      </c>
      <c r="F78" s="22" t="s">
        <v>9217</v>
      </c>
      <c r="G78" s="23" t="s">
        <v>27</v>
      </c>
      <c r="H78" s="32">
        <v>69.989999999999995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2579</v>
      </c>
      <c r="C79" s="20" t="s">
        <v>2580</v>
      </c>
      <c r="D79" s="21" t="s">
        <v>2581</v>
      </c>
      <c r="E79" s="20" t="s">
        <v>11</v>
      </c>
      <c r="F79" s="22" t="s">
        <v>2582</v>
      </c>
      <c r="G79" s="23" t="s">
        <v>27</v>
      </c>
      <c r="H79" s="32">
        <v>129.99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3896</v>
      </c>
      <c r="C80" s="20" t="s">
        <v>12182</v>
      </c>
      <c r="D80" s="21" t="s">
        <v>12183</v>
      </c>
      <c r="E80" s="20" t="s">
        <v>10590</v>
      </c>
      <c r="F80" s="22" t="s">
        <v>12184</v>
      </c>
      <c r="G80" s="23" t="s">
        <v>27</v>
      </c>
      <c r="H80" s="32">
        <v>139.99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3896</v>
      </c>
      <c r="C81" s="20" t="s">
        <v>12185</v>
      </c>
      <c r="D81" s="21" t="s">
        <v>12186</v>
      </c>
      <c r="E81" s="20" t="s">
        <v>10590</v>
      </c>
      <c r="F81" s="22" t="s">
        <v>12187</v>
      </c>
      <c r="G81" s="23" t="s">
        <v>27</v>
      </c>
      <c r="H81" s="32">
        <v>139.99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3896</v>
      </c>
      <c r="C82" s="20" t="s">
        <v>12188</v>
      </c>
      <c r="D82" s="21" t="s">
        <v>12189</v>
      </c>
      <c r="E82" s="20" t="s">
        <v>10590</v>
      </c>
      <c r="F82" s="22" t="s">
        <v>12190</v>
      </c>
      <c r="G82" s="23" t="s">
        <v>27</v>
      </c>
      <c r="H82" s="32">
        <v>599.99</v>
      </c>
      <c r="I82" s="28" t="str">
        <f t="shared" si="1"/>
        <v>點選以開啟簡介</v>
      </c>
    </row>
    <row r="83" spans="1:9" s="24" customFormat="1" ht="60" customHeight="1" x14ac:dyDescent="0.3">
      <c r="A83" s="19"/>
      <c r="B83" s="20" t="s">
        <v>3896</v>
      </c>
      <c r="C83" s="20" t="s">
        <v>12191</v>
      </c>
      <c r="D83" s="21" t="s">
        <v>16918</v>
      </c>
      <c r="E83" s="20" t="s">
        <v>10590</v>
      </c>
      <c r="F83" s="22" t="s">
        <v>12192</v>
      </c>
      <c r="G83" s="23" t="s">
        <v>27</v>
      </c>
      <c r="H83" s="32">
        <v>139.99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3896</v>
      </c>
      <c r="C84" s="20" t="s">
        <v>9232</v>
      </c>
      <c r="D84" s="21" t="s">
        <v>9231</v>
      </c>
      <c r="E84" s="20" t="s">
        <v>5079</v>
      </c>
      <c r="F84" s="22" t="s">
        <v>9230</v>
      </c>
      <c r="G84" s="23" t="s">
        <v>27</v>
      </c>
      <c r="H84" s="32">
        <v>44.99</v>
      </c>
      <c r="I84" s="28" t="str">
        <f t="shared" si="1"/>
        <v>點選以開啟簡介</v>
      </c>
    </row>
    <row r="85" spans="1:9" s="24" customFormat="1" ht="60" customHeight="1" x14ac:dyDescent="0.3">
      <c r="A85" s="19"/>
      <c r="B85" s="20" t="s">
        <v>3896</v>
      </c>
      <c r="C85" s="20" t="s">
        <v>43</v>
      </c>
      <c r="D85" s="21" t="s">
        <v>16938</v>
      </c>
      <c r="E85" s="20" t="s">
        <v>2496</v>
      </c>
      <c r="F85" s="22" t="s">
        <v>5294</v>
      </c>
      <c r="G85" s="23" t="s">
        <v>27</v>
      </c>
      <c r="H85" s="32">
        <v>69.989999999999995</v>
      </c>
      <c r="I85" s="28" t="str">
        <f t="shared" si="1"/>
        <v>點選以開啟簡介</v>
      </c>
    </row>
    <row r="86" spans="1:9" s="24" customFormat="1" ht="60" customHeight="1" x14ac:dyDescent="0.3">
      <c r="A86" s="19"/>
      <c r="B86" s="20" t="s">
        <v>3896</v>
      </c>
      <c r="C86" s="20" t="s">
        <v>1588</v>
      </c>
      <c r="D86" s="21" t="s">
        <v>5295</v>
      </c>
      <c r="E86" s="20" t="s">
        <v>2496</v>
      </c>
      <c r="F86" s="22" t="s">
        <v>5296</v>
      </c>
      <c r="G86" s="23" t="s">
        <v>27</v>
      </c>
      <c r="H86" s="32">
        <v>84.99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3896</v>
      </c>
      <c r="C87" s="20" t="s">
        <v>3937</v>
      </c>
      <c r="D87" s="21" t="s">
        <v>3938</v>
      </c>
      <c r="E87" s="20" t="s">
        <v>2496</v>
      </c>
      <c r="F87" s="22" t="s">
        <v>3939</v>
      </c>
      <c r="G87" s="23" t="s">
        <v>27</v>
      </c>
      <c r="H87" s="32">
        <v>79.989999999999995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3896</v>
      </c>
      <c r="C88" s="20" t="s">
        <v>3954</v>
      </c>
      <c r="D88" s="21" t="s">
        <v>3955</v>
      </c>
      <c r="E88" s="20" t="s">
        <v>2496</v>
      </c>
      <c r="F88" s="22" t="s">
        <v>3956</v>
      </c>
      <c r="G88" s="23" t="s">
        <v>27</v>
      </c>
      <c r="H88" s="32">
        <v>99.99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3896</v>
      </c>
      <c r="C89" s="20" t="s">
        <v>5297</v>
      </c>
      <c r="D89" s="21" t="s">
        <v>5298</v>
      </c>
      <c r="E89" s="20" t="s">
        <v>2496</v>
      </c>
      <c r="F89" s="22" t="s">
        <v>5299</v>
      </c>
      <c r="G89" s="23" t="s">
        <v>27</v>
      </c>
      <c r="H89" s="32">
        <v>89.99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3896</v>
      </c>
      <c r="C90" s="20" t="s">
        <v>2524</v>
      </c>
      <c r="D90" s="21" t="s">
        <v>3957</v>
      </c>
      <c r="E90" s="20" t="s">
        <v>2496</v>
      </c>
      <c r="F90" s="22" t="s">
        <v>3958</v>
      </c>
      <c r="G90" s="23" t="s">
        <v>27</v>
      </c>
      <c r="H90" s="32">
        <v>74.989999999999995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3896</v>
      </c>
      <c r="C91" s="20" t="s">
        <v>5300</v>
      </c>
      <c r="D91" s="21" t="s">
        <v>5301</v>
      </c>
      <c r="E91" s="20" t="s">
        <v>2496</v>
      </c>
      <c r="F91" s="22" t="s">
        <v>5302</v>
      </c>
      <c r="G91" s="23" t="s">
        <v>27</v>
      </c>
      <c r="H91" s="32">
        <v>89.99</v>
      </c>
      <c r="I91" s="28" t="str">
        <f t="shared" si="1"/>
        <v>點選以開啟簡介</v>
      </c>
    </row>
    <row r="92" spans="1:9" s="24" customFormat="1" ht="60" customHeight="1" x14ac:dyDescent="0.3">
      <c r="A92" s="19"/>
      <c r="B92" s="20" t="s">
        <v>3896</v>
      </c>
      <c r="C92" s="20" t="s">
        <v>3897</v>
      </c>
      <c r="D92" s="21" t="s">
        <v>523</v>
      </c>
      <c r="E92" s="20" t="s">
        <v>2496</v>
      </c>
      <c r="F92" s="22" t="s">
        <v>524</v>
      </c>
      <c r="G92" s="23" t="s">
        <v>27</v>
      </c>
      <c r="H92" s="32">
        <v>119.99</v>
      </c>
      <c r="I92" s="28" t="str">
        <f t="shared" si="1"/>
        <v>點選以開啟簡介</v>
      </c>
    </row>
    <row r="93" spans="1:9" s="24" customFormat="1" ht="60" customHeight="1" x14ac:dyDescent="0.3">
      <c r="A93" s="19"/>
      <c r="B93" s="20" t="s">
        <v>3896</v>
      </c>
      <c r="C93" s="20" t="s">
        <v>3940</v>
      </c>
      <c r="D93" s="21" t="s">
        <v>3941</v>
      </c>
      <c r="E93" s="20" t="s">
        <v>2496</v>
      </c>
      <c r="F93" s="22" t="s">
        <v>3942</v>
      </c>
      <c r="G93" s="23" t="s">
        <v>27</v>
      </c>
      <c r="H93" s="32">
        <v>54.99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3896</v>
      </c>
      <c r="C94" s="20" t="s">
        <v>5303</v>
      </c>
      <c r="D94" s="21" t="s">
        <v>2585</v>
      </c>
      <c r="E94" s="20" t="s">
        <v>11</v>
      </c>
      <c r="F94" s="22" t="s">
        <v>5304</v>
      </c>
      <c r="G94" s="23" t="s">
        <v>27</v>
      </c>
      <c r="H94" s="32">
        <v>139.99</v>
      </c>
      <c r="I94" s="28" t="str">
        <f t="shared" si="1"/>
        <v>點選以開啟簡介</v>
      </c>
    </row>
    <row r="95" spans="1:9" s="24" customFormat="1" ht="60" customHeight="1" x14ac:dyDescent="0.3">
      <c r="A95" s="19"/>
      <c r="B95" s="20" t="s">
        <v>3896</v>
      </c>
      <c r="C95" s="20" t="s">
        <v>5305</v>
      </c>
      <c r="D95" s="21" t="s">
        <v>2592</v>
      </c>
      <c r="E95" s="20" t="s">
        <v>11</v>
      </c>
      <c r="F95" s="22" t="s">
        <v>5306</v>
      </c>
      <c r="G95" s="23" t="s">
        <v>27</v>
      </c>
      <c r="H95" s="32">
        <v>149.99</v>
      </c>
      <c r="I95" s="28" t="str">
        <f t="shared" si="1"/>
        <v>點選以開啟簡介</v>
      </c>
    </row>
    <row r="96" spans="1:9" s="24" customFormat="1" ht="69.900000000000006" customHeight="1" x14ac:dyDescent="0.3">
      <c r="A96" s="19"/>
      <c r="B96" s="20" t="s">
        <v>9188</v>
      </c>
      <c r="C96" s="20" t="s">
        <v>9187</v>
      </c>
      <c r="D96" s="21" t="s">
        <v>12193</v>
      </c>
      <c r="E96" s="20" t="s">
        <v>5079</v>
      </c>
      <c r="F96" s="22" t="s">
        <v>9186</v>
      </c>
      <c r="G96" s="23" t="s">
        <v>27</v>
      </c>
      <c r="H96" s="32">
        <v>169.99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2583</v>
      </c>
      <c r="C97" s="20" t="s">
        <v>2584</v>
      </c>
      <c r="D97" s="21" t="s">
        <v>2585</v>
      </c>
      <c r="E97" s="20" t="s">
        <v>11</v>
      </c>
      <c r="F97" s="22" t="s">
        <v>2586</v>
      </c>
      <c r="G97" s="23" t="s">
        <v>27</v>
      </c>
      <c r="H97" s="32">
        <v>129.99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9203</v>
      </c>
      <c r="C98" s="20" t="s">
        <v>9202</v>
      </c>
      <c r="D98" s="21" t="s">
        <v>3955</v>
      </c>
      <c r="E98" s="20" t="s">
        <v>5079</v>
      </c>
      <c r="F98" s="22" t="s">
        <v>9201</v>
      </c>
      <c r="G98" s="23" t="s">
        <v>27</v>
      </c>
      <c r="H98" s="32">
        <v>99.99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9203</v>
      </c>
      <c r="C99" s="20" t="s">
        <v>9235</v>
      </c>
      <c r="D99" s="21" t="s">
        <v>9234</v>
      </c>
      <c r="E99" s="20" t="s">
        <v>5079</v>
      </c>
      <c r="F99" s="22" t="s">
        <v>9233</v>
      </c>
      <c r="G99" s="23" t="s">
        <v>27</v>
      </c>
      <c r="H99" s="32">
        <v>159.99</v>
      </c>
      <c r="I99" s="28" t="str">
        <f t="shared" si="1"/>
        <v>點選以開啟簡介</v>
      </c>
    </row>
    <row r="100" spans="1:9" s="24" customFormat="1" ht="60" customHeight="1" x14ac:dyDescent="0.3">
      <c r="A100" s="19"/>
      <c r="B100" s="20" t="s">
        <v>9241</v>
      </c>
      <c r="C100" s="20" t="s">
        <v>1588</v>
      </c>
      <c r="D100" s="21" t="s">
        <v>9240</v>
      </c>
      <c r="E100" s="20" t="s">
        <v>5079</v>
      </c>
      <c r="F100" s="22" t="s">
        <v>9239</v>
      </c>
      <c r="G100" s="23" t="s">
        <v>27</v>
      </c>
      <c r="H100" s="32">
        <v>89.99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9274</v>
      </c>
      <c r="C101" s="20" t="s">
        <v>9299</v>
      </c>
      <c r="D101" s="21" t="s">
        <v>9298</v>
      </c>
      <c r="E101" s="20" t="s">
        <v>5079</v>
      </c>
      <c r="F101" s="22" t="s">
        <v>9297</v>
      </c>
      <c r="G101" s="23" t="s">
        <v>27</v>
      </c>
      <c r="H101" s="32">
        <v>39.99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9274</v>
      </c>
      <c r="C102" s="20" t="s">
        <v>1100</v>
      </c>
      <c r="D102" s="21" t="s">
        <v>9273</v>
      </c>
      <c r="E102" s="20" t="s">
        <v>5079</v>
      </c>
      <c r="F102" s="22" t="s">
        <v>9272</v>
      </c>
      <c r="G102" s="23" t="s">
        <v>27</v>
      </c>
      <c r="H102" s="32">
        <v>139.99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9289</v>
      </c>
      <c r="C103" s="20" t="s">
        <v>9288</v>
      </c>
      <c r="D103" s="21" t="s">
        <v>9287</v>
      </c>
      <c r="E103" s="20" t="s">
        <v>5079</v>
      </c>
      <c r="F103" s="22" t="s">
        <v>9286</v>
      </c>
      <c r="G103" s="23" t="s">
        <v>27</v>
      </c>
      <c r="H103" s="32">
        <v>79.989999999999995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2587</v>
      </c>
      <c r="C104" s="20" t="s">
        <v>73</v>
      </c>
      <c r="D104" s="21" t="s">
        <v>9255</v>
      </c>
      <c r="E104" s="20" t="s">
        <v>5079</v>
      </c>
      <c r="F104" s="22" t="s">
        <v>9254</v>
      </c>
      <c r="G104" s="23" t="s">
        <v>27</v>
      </c>
      <c r="H104" s="32">
        <v>84.99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2587</v>
      </c>
      <c r="C105" s="20" t="s">
        <v>9238</v>
      </c>
      <c r="D105" s="21" t="s">
        <v>9237</v>
      </c>
      <c r="E105" s="20" t="s">
        <v>5079</v>
      </c>
      <c r="F105" s="22" t="s">
        <v>9236</v>
      </c>
      <c r="G105" s="23" t="s">
        <v>27</v>
      </c>
      <c r="H105" s="32">
        <v>119.99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2587</v>
      </c>
      <c r="C106" s="20" t="s">
        <v>2573</v>
      </c>
      <c r="D106" s="21" t="s">
        <v>2588</v>
      </c>
      <c r="E106" s="20" t="s">
        <v>11</v>
      </c>
      <c r="F106" s="22" t="s">
        <v>2589</v>
      </c>
      <c r="G106" s="23" t="s">
        <v>27</v>
      </c>
      <c r="H106" s="32">
        <v>89.99</v>
      </c>
      <c r="I106" s="28" t="str">
        <f t="shared" si="1"/>
        <v>點選以開啟簡介</v>
      </c>
    </row>
    <row r="107" spans="1:9" s="24" customFormat="1" ht="60" customHeight="1" x14ac:dyDescent="0.3">
      <c r="A107" s="19"/>
      <c r="B107" s="20" t="s">
        <v>2590</v>
      </c>
      <c r="C107" s="20" t="s">
        <v>2591</v>
      </c>
      <c r="D107" s="21" t="s">
        <v>2592</v>
      </c>
      <c r="E107" s="20" t="s">
        <v>11</v>
      </c>
      <c r="F107" s="22" t="s">
        <v>2593</v>
      </c>
      <c r="G107" s="23" t="s">
        <v>27</v>
      </c>
      <c r="H107" s="32">
        <v>139.99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9278</v>
      </c>
      <c r="C108" s="20" t="s">
        <v>9277</v>
      </c>
      <c r="D108" s="21" t="s">
        <v>9276</v>
      </c>
      <c r="E108" s="20" t="s">
        <v>5079</v>
      </c>
      <c r="F108" s="22" t="s">
        <v>9275</v>
      </c>
      <c r="G108" s="23" t="s">
        <v>27</v>
      </c>
      <c r="H108" s="32">
        <v>129.99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17021</v>
      </c>
      <c r="C109" s="20" t="s">
        <v>17020</v>
      </c>
      <c r="D109" s="21" t="s">
        <v>17019</v>
      </c>
      <c r="E109" s="20" t="s">
        <v>7</v>
      </c>
      <c r="F109" s="22" t="s">
        <v>17018</v>
      </c>
      <c r="G109" s="23" t="s">
        <v>27</v>
      </c>
      <c r="H109" s="32">
        <v>139.99</v>
      </c>
      <c r="I109" s="28" t="str">
        <f t="shared" si="1"/>
        <v>點選以開啟簡介</v>
      </c>
    </row>
    <row r="110" spans="1:9" s="24" customFormat="1" ht="60" customHeight="1" x14ac:dyDescent="0.3">
      <c r="A110" s="19"/>
      <c r="B110" s="20" t="s">
        <v>14748</v>
      </c>
      <c r="C110" s="20" t="s">
        <v>14747</v>
      </c>
      <c r="D110" s="21" t="s">
        <v>14746</v>
      </c>
      <c r="E110" s="20" t="s">
        <v>10590</v>
      </c>
      <c r="F110" s="22" t="s">
        <v>14745</v>
      </c>
      <c r="G110" s="23" t="s">
        <v>9</v>
      </c>
      <c r="H110" s="32">
        <v>105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12272</v>
      </c>
      <c r="C111" s="20" t="s">
        <v>12273</v>
      </c>
      <c r="D111" s="21" t="s">
        <v>12274</v>
      </c>
      <c r="E111" s="20" t="s">
        <v>10590</v>
      </c>
      <c r="F111" s="22" t="s">
        <v>12275</v>
      </c>
      <c r="G111" s="23" t="s">
        <v>9</v>
      </c>
      <c r="H111" s="32">
        <v>100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12340</v>
      </c>
      <c r="C112" s="20" t="s">
        <v>12341</v>
      </c>
      <c r="D112" s="21" t="s">
        <v>12342</v>
      </c>
      <c r="E112" s="20" t="s">
        <v>10590</v>
      </c>
      <c r="F112" s="22" t="s">
        <v>12343</v>
      </c>
      <c r="G112" s="23" t="s">
        <v>9</v>
      </c>
      <c r="H112" s="32">
        <v>80</v>
      </c>
      <c r="I112" s="28" t="str">
        <f t="shared" si="1"/>
        <v>點選以開啟簡介</v>
      </c>
    </row>
    <row r="113" spans="1:9" s="24" customFormat="1" ht="60" customHeight="1" x14ac:dyDescent="0.3">
      <c r="A113" s="19"/>
      <c r="B113" s="20" t="s">
        <v>16756</v>
      </c>
      <c r="C113" s="20" t="s">
        <v>16755</v>
      </c>
      <c r="D113" s="21" t="s">
        <v>16754</v>
      </c>
      <c r="E113" s="20" t="s">
        <v>16476</v>
      </c>
      <c r="F113" s="22" t="s">
        <v>16753</v>
      </c>
      <c r="G113" s="23" t="s">
        <v>27</v>
      </c>
      <c r="H113" s="32">
        <v>119.99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16793</v>
      </c>
      <c r="C114" s="20" t="s">
        <v>16792</v>
      </c>
      <c r="D114" s="21" t="s">
        <v>16791</v>
      </c>
      <c r="E114" s="20" t="s">
        <v>16476</v>
      </c>
      <c r="F114" s="22" t="s">
        <v>16790</v>
      </c>
      <c r="G114" s="23" t="s">
        <v>27</v>
      </c>
      <c r="H114" s="32">
        <v>179.99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16558</v>
      </c>
      <c r="C115" s="20" t="s">
        <v>16557</v>
      </c>
      <c r="D115" s="21" t="s">
        <v>16556</v>
      </c>
      <c r="E115" s="20" t="s">
        <v>16476</v>
      </c>
      <c r="F115" s="22" t="s">
        <v>16555</v>
      </c>
      <c r="G115" s="23" t="s">
        <v>27</v>
      </c>
      <c r="H115" s="32">
        <v>169.99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6648</v>
      </c>
      <c r="C116" s="20" t="s">
        <v>14722</v>
      </c>
      <c r="D116" s="21" t="s">
        <v>14721</v>
      </c>
      <c r="E116" s="20" t="s">
        <v>10590</v>
      </c>
      <c r="F116" s="22" t="s">
        <v>14720</v>
      </c>
      <c r="G116" s="23" t="s">
        <v>3</v>
      </c>
      <c r="H116" s="32">
        <v>315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6164</v>
      </c>
      <c r="C117" s="20" t="s">
        <v>6163</v>
      </c>
      <c r="D117" s="21" t="s">
        <v>9306</v>
      </c>
      <c r="E117" s="20" t="s">
        <v>5079</v>
      </c>
      <c r="F117" s="22" t="s">
        <v>9305</v>
      </c>
      <c r="G117" s="23" t="s">
        <v>3</v>
      </c>
      <c r="H117" s="32">
        <v>95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6164</v>
      </c>
      <c r="C118" s="20" t="s">
        <v>6163</v>
      </c>
      <c r="D118" s="21" t="s">
        <v>9308</v>
      </c>
      <c r="E118" s="20" t="s">
        <v>5079</v>
      </c>
      <c r="F118" s="22" t="s">
        <v>9307</v>
      </c>
      <c r="G118" s="23" t="s">
        <v>3</v>
      </c>
      <c r="H118" s="32">
        <v>95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3985</v>
      </c>
      <c r="C119" s="20" t="s">
        <v>3986</v>
      </c>
      <c r="D119" s="21" t="s">
        <v>3987</v>
      </c>
      <c r="E119" s="20" t="s">
        <v>2496</v>
      </c>
      <c r="F119" s="22" t="s">
        <v>3988</v>
      </c>
      <c r="G119" s="23" t="s">
        <v>3</v>
      </c>
      <c r="H119" s="32">
        <v>160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17972</v>
      </c>
      <c r="C120" s="20" t="s">
        <v>19414</v>
      </c>
      <c r="D120" s="21" t="s">
        <v>19411</v>
      </c>
      <c r="E120" s="20" t="s">
        <v>7</v>
      </c>
      <c r="F120" s="22" t="s">
        <v>19413</v>
      </c>
      <c r="G120" s="23" t="s">
        <v>9</v>
      </c>
      <c r="H120" s="32">
        <v>140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17972</v>
      </c>
      <c r="C121" s="20" t="s">
        <v>1602</v>
      </c>
      <c r="D121" s="21" t="s">
        <v>19189</v>
      </c>
      <c r="E121" s="20" t="s">
        <v>7</v>
      </c>
      <c r="F121" s="22" t="s">
        <v>19388</v>
      </c>
      <c r="G121" s="23" t="s">
        <v>9</v>
      </c>
      <c r="H121" s="32">
        <v>115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6488</v>
      </c>
      <c r="C122" s="20" t="s">
        <v>3908</v>
      </c>
      <c r="D122" s="21" t="s">
        <v>3909</v>
      </c>
      <c r="E122" s="20" t="s">
        <v>5079</v>
      </c>
      <c r="F122" s="22" t="s">
        <v>3910</v>
      </c>
      <c r="G122" s="23" t="s">
        <v>9</v>
      </c>
      <c r="H122" s="32">
        <v>120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6488</v>
      </c>
      <c r="C123" s="20" t="s">
        <v>9350</v>
      </c>
      <c r="D123" s="21" t="s">
        <v>9349</v>
      </c>
      <c r="E123" s="20" t="s">
        <v>5079</v>
      </c>
      <c r="F123" s="22" t="s">
        <v>9348</v>
      </c>
      <c r="G123" s="23" t="s">
        <v>9</v>
      </c>
      <c r="H123" s="32">
        <v>170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3641</v>
      </c>
      <c r="C124" s="20" t="s">
        <v>14787</v>
      </c>
      <c r="D124" s="21" t="s">
        <v>5485</v>
      </c>
      <c r="E124" s="20" t="s">
        <v>10590</v>
      </c>
      <c r="F124" s="22" t="s">
        <v>14786</v>
      </c>
      <c r="G124" s="23" t="s">
        <v>9</v>
      </c>
      <c r="H124" s="32">
        <v>42.99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2722</v>
      </c>
      <c r="C125" s="20" t="s">
        <v>3307</v>
      </c>
      <c r="D125" s="21" t="s">
        <v>3903</v>
      </c>
      <c r="E125" s="20" t="s">
        <v>10590</v>
      </c>
      <c r="F125" s="22" t="s">
        <v>14783</v>
      </c>
      <c r="G125" s="23" t="s">
        <v>9</v>
      </c>
      <c r="H125" s="32">
        <v>125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2722</v>
      </c>
      <c r="C126" s="20" t="s">
        <v>82</v>
      </c>
      <c r="D126" s="21" t="s">
        <v>3899</v>
      </c>
      <c r="E126" s="20" t="s">
        <v>10590</v>
      </c>
      <c r="F126" s="22" t="s">
        <v>14789</v>
      </c>
      <c r="G126" s="23" t="s">
        <v>9</v>
      </c>
      <c r="H126" s="32">
        <v>40.99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2722</v>
      </c>
      <c r="C127" s="20" t="s">
        <v>9352</v>
      </c>
      <c r="D127" s="21" t="s">
        <v>3901</v>
      </c>
      <c r="E127" s="20" t="s">
        <v>10590</v>
      </c>
      <c r="F127" s="22" t="s">
        <v>9351</v>
      </c>
      <c r="G127" s="23" t="s">
        <v>9</v>
      </c>
      <c r="H127" s="32">
        <v>36.99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2722</v>
      </c>
      <c r="C128" s="20" t="s">
        <v>5552</v>
      </c>
      <c r="D128" s="21" t="s">
        <v>5553</v>
      </c>
      <c r="E128" s="20" t="s">
        <v>10590</v>
      </c>
      <c r="F128" s="22" t="s">
        <v>14788</v>
      </c>
      <c r="G128" s="23" t="s">
        <v>9</v>
      </c>
      <c r="H128" s="32">
        <v>44.99</v>
      </c>
      <c r="I128" s="28" t="str">
        <f t="shared" si="1"/>
        <v>點選以開啟簡介</v>
      </c>
    </row>
    <row r="129" spans="1:9" s="24" customFormat="1" ht="60" customHeight="1" x14ac:dyDescent="0.3">
      <c r="A129" s="19"/>
      <c r="B129" s="20" t="s">
        <v>2722</v>
      </c>
      <c r="C129" s="20" t="s">
        <v>14778</v>
      </c>
      <c r="D129" s="21" t="s">
        <v>14777</v>
      </c>
      <c r="E129" s="20" t="s">
        <v>10590</v>
      </c>
      <c r="F129" s="22" t="s">
        <v>14776</v>
      </c>
      <c r="G129" s="23" t="s">
        <v>9</v>
      </c>
      <c r="H129" s="32">
        <v>89.99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2722</v>
      </c>
      <c r="C130" s="20" t="s">
        <v>5576</v>
      </c>
      <c r="D130" s="21" t="s">
        <v>5577</v>
      </c>
      <c r="E130" s="20" t="s">
        <v>10590</v>
      </c>
      <c r="F130" s="22" t="s">
        <v>14784</v>
      </c>
      <c r="G130" s="23" t="s">
        <v>9</v>
      </c>
      <c r="H130" s="32">
        <v>44.99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2722</v>
      </c>
      <c r="C131" s="20" t="s">
        <v>9341</v>
      </c>
      <c r="D131" s="21" t="s">
        <v>9340</v>
      </c>
      <c r="E131" s="20" t="s">
        <v>5079</v>
      </c>
      <c r="F131" s="22" t="s">
        <v>9339</v>
      </c>
      <c r="G131" s="23" t="s">
        <v>9</v>
      </c>
      <c r="H131" s="32">
        <v>130</v>
      </c>
      <c r="I131" s="28" t="str">
        <f t="shared" si="1"/>
        <v>點選以開啟簡介</v>
      </c>
    </row>
    <row r="132" spans="1:9" s="24" customFormat="1" ht="60" customHeight="1" x14ac:dyDescent="0.3">
      <c r="A132" s="19"/>
      <c r="B132" s="20" t="s">
        <v>2722</v>
      </c>
      <c r="C132" s="20" t="s">
        <v>9338</v>
      </c>
      <c r="D132" s="21" t="s">
        <v>19016</v>
      </c>
      <c r="E132" s="20" t="s">
        <v>5079</v>
      </c>
      <c r="F132" s="22" t="s">
        <v>9337</v>
      </c>
      <c r="G132" s="23" t="s">
        <v>9</v>
      </c>
      <c r="H132" s="32">
        <v>95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2722</v>
      </c>
      <c r="C133" s="20" t="s">
        <v>9346</v>
      </c>
      <c r="D133" s="21" t="s">
        <v>9345</v>
      </c>
      <c r="E133" s="20" t="s">
        <v>5079</v>
      </c>
      <c r="F133" s="22" t="s">
        <v>9344</v>
      </c>
      <c r="G133" s="23" t="s">
        <v>9</v>
      </c>
      <c r="H133" s="32">
        <v>130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2722</v>
      </c>
      <c r="C134" s="20" t="s">
        <v>9355</v>
      </c>
      <c r="D134" s="21" t="s">
        <v>9354</v>
      </c>
      <c r="E134" s="20" t="s">
        <v>5079</v>
      </c>
      <c r="F134" s="22" t="s">
        <v>9353</v>
      </c>
      <c r="G134" s="23" t="s">
        <v>9</v>
      </c>
      <c r="H134" s="32">
        <v>110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2722</v>
      </c>
      <c r="C135" s="20" t="s">
        <v>5569</v>
      </c>
      <c r="D135" s="21" t="s">
        <v>9347</v>
      </c>
      <c r="E135" s="20" t="s">
        <v>5079</v>
      </c>
      <c r="F135" s="22" t="s">
        <v>5570</v>
      </c>
      <c r="G135" s="23" t="s">
        <v>9</v>
      </c>
      <c r="H135" s="32">
        <v>130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2722</v>
      </c>
      <c r="C136" s="20" t="s">
        <v>2725</v>
      </c>
      <c r="D136" s="21" t="s">
        <v>2726</v>
      </c>
      <c r="E136" s="20" t="s">
        <v>11</v>
      </c>
      <c r="F136" s="22" t="s">
        <v>2727</v>
      </c>
      <c r="G136" s="23" t="s">
        <v>9</v>
      </c>
      <c r="H136" s="32">
        <v>47.99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2731</v>
      </c>
      <c r="C137" s="20" t="s">
        <v>14782</v>
      </c>
      <c r="D137" s="21" t="s">
        <v>13475</v>
      </c>
      <c r="E137" s="20" t="s">
        <v>10590</v>
      </c>
      <c r="F137" s="22" t="s">
        <v>13476</v>
      </c>
      <c r="G137" s="23" t="s">
        <v>9</v>
      </c>
      <c r="H137" s="32">
        <v>29.99</v>
      </c>
      <c r="I137" s="28" t="str">
        <f t="shared" si="1"/>
        <v>點選以開啟簡介</v>
      </c>
    </row>
    <row r="138" spans="1:9" s="24" customFormat="1" ht="60" customHeight="1" x14ac:dyDescent="0.3">
      <c r="A138" s="19"/>
      <c r="B138" s="20" t="s">
        <v>14</v>
      </c>
      <c r="C138" s="20" t="s">
        <v>5352</v>
      </c>
      <c r="D138" s="21" t="s">
        <v>5353</v>
      </c>
      <c r="E138" s="20" t="s">
        <v>2496</v>
      </c>
      <c r="F138" s="22" t="s">
        <v>5354</v>
      </c>
      <c r="G138" s="23" t="s">
        <v>9</v>
      </c>
      <c r="H138" s="32">
        <v>120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133</v>
      </c>
      <c r="C139" s="20" t="s">
        <v>3927</v>
      </c>
      <c r="D139" s="21" t="s">
        <v>3928</v>
      </c>
      <c r="E139" s="20" t="s">
        <v>2496</v>
      </c>
      <c r="F139" s="22" t="s">
        <v>3929</v>
      </c>
      <c r="G139" s="23" t="s">
        <v>9</v>
      </c>
      <c r="H139" s="32">
        <v>120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12</v>
      </c>
      <c r="C140" s="20" t="s">
        <v>1614</v>
      </c>
      <c r="D140" s="21" t="s">
        <v>1615</v>
      </c>
      <c r="E140" s="20" t="s">
        <v>11</v>
      </c>
      <c r="F140" s="22" t="s">
        <v>1616</v>
      </c>
      <c r="G140" s="23" t="s">
        <v>9</v>
      </c>
      <c r="H140" s="32">
        <v>89.99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60" customHeight="1" x14ac:dyDescent="0.3">
      <c r="A141" s="19"/>
      <c r="B141" s="20" t="s">
        <v>23</v>
      </c>
      <c r="C141" s="20" t="s">
        <v>4015</v>
      </c>
      <c r="D141" s="21" t="s">
        <v>4016</v>
      </c>
      <c r="E141" s="20" t="s">
        <v>16476</v>
      </c>
      <c r="F141" s="22" t="s">
        <v>4017</v>
      </c>
      <c r="G141" s="23" t="s">
        <v>9</v>
      </c>
      <c r="H141" s="32">
        <v>32.99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23</v>
      </c>
      <c r="C142" s="20" t="s">
        <v>17717</v>
      </c>
      <c r="D142" s="21" t="s">
        <v>17716</v>
      </c>
      <c r="E142" s="20" t="s">
        <v>16476</v>
      </c>
      <c r="F142" s="22" t="s">
        <v>17715</v>
      </c>
      <c r="G142" s="23" t="s">
        <v>9</v>
      </c>
      <c r="H142" s="32">
        <v>150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23</v>
      </c>
      <c r="C143" s="20" t="s">
        <v>1606</v>
      </c>
      <c r="D143" s="21" t="s">
        <v>1607</v>
      </c>
      <c r="E143" s="20" t="s">
        <v>16476</v>
      </c>
      <c r="F143" s="22" t="s">
        <v>5578</v>
      </c>
      <c r="G143" s="23" t="s">
        <v>9</v>
      </c>
      <c r="H143" s="32">
        <v>32.99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23</v>
      </c>
      <c r="C144" s="20" t="s">
        <v>1614</v>
      </c>
      <c r="D144" s="21" t="s">
        <v>18776</v>
      </c>
      <c r="E144" s="20" t="s">
        <v>16476</v>
      </c>
      <c r="F144" s="22" t="s">
        <v>18775</v>
      </c>
      <c r="G144" s="23" t="s">
        <v>9</v>
      </c>
      <c r="H144" s="32">
        <v>135</v>
      </c>
      <c r="I144" s="28" t="str">
        <f t="shared" si="2"/>
        <v>點選以開啟簡介</v>
      </c>
    </row>
    <row r="145" spans="1:9" s="24" customFormat="1" ht="60" customHeight="1" x14ac:dyDescent="0.3">
      <c r="A145" s="19"/>
      <c r="B145" s="20" t="s">
        <v>23</v>
      </c>
      <c r="C145" s="20" t="s">
        <v>1614</v>
      </c>
      <c r="D145" s="21" t="s">
        <v>19019</v>
      </c>
      <c r="E145" s="20" t="s">
        <v>16476</v>
      </c>
      <c r="F145" s="22" t="s">
        <v>19018</v>
      </c>
      <c r="G145" s="23" t="s">
        <v>9</v>
      </c>
      <c r="H145" s="32">
        <v>115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23</v>
      </c>
      <c r="C146" s="20" t="s">
        <v>5550</v>
      </c>
      <c r="D146" s="21" t="s">
        <v>1597</v>
      </c>
      <c r="E146" s="20" t="s">
        <v>2496</v>
      </c>
      <c r="F146" s="22" t="s">
        <v>5551</v>
      </c>
      <c r="G146" s="23" t="s">
        <v>9</v>
      </c>
      <c r="H146" s="32">
        <v>61.99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23</v>
      </c>
      <c r="C147" s="20" t="s">
        <v>3900</v>
      </c>
      <c r="D147" s="21" t="s">
        <v>3901</v>
      </c>
      <c r="E147" s="20" t="s">
        <v>2496</v>
      </c>
      <c r="F147" s="22" t="s">
        <v>3902</v>
      </c>
      <c r="G147" s="23" t="s">
        <v>9</v>
      </c>
      <c r="H147" s="32">
        <v>120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23</v>
      </c>
      <c r="C148" s="20" t="s">
        <v>5555</v>
      </c>
      <c r="D148" s="21" t="s">
        <v>5556</v>
      </c>
      <c r="E148" s="20" t="s">
        <v>2496</v>
      </c>
      <c r="F148" s="22" t="s">
        <v>5557</v>
      </c>
      <c r="G148" s="23" t="s">
        <v>9</v>
      </c>
      <c r="H148" s="32">
        <v>170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23</v>
      </c>
      <c r="C149" s="20" t="s">
        <v>5535</v>
      </c>
      <c r="D149" s="21" t="s">
        <v>5567</v>
      </c>
      <c r="E149" s="20" t="s">
        <v>2496</v>
      </c>
      <c r="F149" s="22" t="s">
        <v>5568</v>
      </c>
      <c r="G149" s="23" t="s">
        <v>9</v>
      </c>
      <c r="H149" s="32">
        <v>120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23</v>
      </c>
      <c r="C150" s="20" t="s">
        <v>1599</v>
      </c>
      <c r="D150" s="21" t="s">
        <v>1600</v>
      </c>
      <c r="E150" s="20" t="s">
        <v>11</v>
      </c>
      <c r="F150" s="22" t="s">
        <v>1601</v>
      </c>
      <c r="G150" s="23" t="s">
        <v>9</v>
      </c>
      <c r="H150" s="32">
        <v>270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23</v>
      </c>
      <c r="C151" s="20" t="s">
        <v>1596</v>
      </c>
      <c r="D151" s="21" t="s">
        <v>1597</v>
      </c>
      <c r="E151" s="20" t="s">
        <v>11</v>
      </c>
      <c r="F151" s="22" t="s">
        <v>1598</v>
      </c>
      <c r="G151" s="23" t="s">
        <v>9</v>
      </c>
      <c r="H151" s="32">
        <v>140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23</v>
      </c>
      <c r="C152" s="20" t="s">
        <v>1603</v>
      </c>
      <c r="D152" s="21" t="s">
        <v>1604</v>
      </c>
      <c r="E152" s="20" t="s">
        <v>11</v>
      </c>
      <c r="F152" s="22" t="s">
        <v>1605</v>
      </c>
      <c r="G152" s="23" t="s">
        <v>9</v>
      </c>
      <c r="H152" s="32">
        <v>130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1610</v>
      </c>
      <c r="C153" s="20" t="s">
        <v>1611</v>
      </c>
      <c r="D153" s="21" t="s">
        <v>1612</v>
      </c>
      <c r="E153" s="20" t="s">
        <v>11</v>
      </c>
      <c r="F153" s="22" t="s">
        <v>1613</v>
      </c>
      <c r="G153" s="23" t="s">
        <v>9</v>
      </c>
      <c r="H153" s="32">
        <v>59.99</v>
      </c>
      <c r="I153" s="28" t="str">
        <f t="shared" si="2"/>
        <v>點選以開啟簡介</v>
      </c>
    </row>
    <row r="154" spans="1:9" s="24" customFormat="1" ht="60" customHeight="1" x14ac:dyDescent="0.3">
      <c r="A154" s="19"/>
      <c r="B154" s="20" t="s">
        <v>18291</v>
      </c>
      <c r="C154" s="20" t="s">
        <v>18290</v>
      </c>
      <c r="D154" s="21" t="s">
        <v>18289</v>
      </c>
      <c r="E154" s="20" t="s">
        <v>16476</v>
      </c>
      <c r="F154" s="22" t="s">
        <v>18288</v>
      </c>
      <c r="G154" s="23" t="s">
        <v>3</v>
      </c>
      <c r="H154" s="32">
        <v>224.95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9200</v>
      </c>
      <c r="C155" s="20" t="s">
        <v>9199</v>
      </c>
      <c r="D155" s="21" t="s">
        <v>9198</v>
      </c>
      <c r="E155" s="20" t="s">
        <v>5079</v>
      </c>
      <c r="F155" s="22" t="s">
        <v>9197</v>
      </c>
      <c r="G155" s="23" t="s">
        <v>27</v>
      </c>
      <c r="H155" s="32">
        <v>59.99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16586</v>
      </c>
      <c r="C156" s="20" t="s">
        <v>1453</v>
      </c>
      <c r="D156" s="21" t="s">
        <v>16585</v>
      </c>
      <c r="E156" s="20" t="s">
        <v>7</v>
      </c>
      <c r="F156" s="22" t="s">
        <v>16584</v>
      </c>
      <c r="G156" s="23" t="s">
        <v>27</v>
      </c>
      <c r="H156" s="32">
        <v>109.99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3251</v>
      </c>
      <c r="C157" s="20" t="s">
        <v>9361</v>
      </c>
      <c r="D157" s="21" t="s">
        <v>9360</v>
      </c>
      <c r="E157" s="20" t="s">
        <v>5079</v>
      </c>
      <c r="F157" s="22" t="s">
        <v>9359</v>
      </c>
      <c r="G157" s="23" t="s">
        <v>9</v>
      </c>
      <c r="H157" s="32">
        <v>130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3924</v>
      </c>
      <c r="C158" s="20" t="s">
        <v>3569</v>
      </c>
      <c r="D158" s="21" t="s">
        <v>3570</v>
      </c>
      <c r="E158" s="20" t="s">
        <v>2496</v>
      </c>
      <c r="F158" s="22" t="s">
        <v>3571</v>
      </c>
      <c r="G158" s="23" t="s">
        <v>3</v>
      </c>
      <c r="H158" s="32">
        <v>125</v>
      </c>
      <c r="I158" s="28" t="str">
        <f t="shared" si="2"/>
        <v>點選以開啟簡介</v>
      </c>
    </row>
    <row r="159" spans="1:9" s="24" customFormat="1" ht="60" customHeight="1" x14ac:dyDescent="0.3">
      <c r="A159" s="19"/>
      <c r="B159" s="20" t="s">
        <v>12495</v>
      </c>
      <c r="C159" s="20" t="s">
        <v>12496</v>
      </c>
      <c r="D159" s="21" t="s">
        <v>12497</v>
      </c>
      <c r="E159" s="20" t="s">
        <v>2496</v>
      </c>
      <c r="F159" s="22" t="s">
        <v>3994</v>
      </c>
      <c r="G159" s="23" t="s">
        <v>9</v>
      </c>
      <c r="H159" s="32">
        <v>85</v>
      </c>
      <c r="I159" s="28" t="str">
        <f t="shared" si="2"/>
        <v>點選以開啟簡介</v>
      </c>
    </row>
    <row r="160" spans="1:9" s="24" customFormat="1" ht="60" customHeight="1" x14ac:dyDescent="0.3">
      <c r="A160" s="19"/>
      <c r="B160" s="20" t="s">
        <v>2829</v>
      </c>
      <c r="C160" s="20" t="s">
        <v>2830</v>
      </c>
      <c r="D160" s="21" t="s">
        <v>12498</v>
      </c>
      <c r="E160" s="20" t="s">
        <v>11</v>
      </c>
      <c r="F160" s="22" t="s">
        <v>2831</v>
      </c>
      <c r="G160" s="23" t="s">
        <v>27</v>
      </c>
      <c r="H160" s="32">
        <v>49.99</v>
      </c>
      <c r="I160" s="28" t="str">
        <f t="shared" si="2"/>
        <v>點選以開啟簡介</v>
      </c>
    </row>
    <row r="161" spans="1:9" s="24" customFormat="1" ht="60" customHeight="1" x14ac:dyDescent="0.3">
      <c r="A161" s="19"/>
      <c r="B161" s="20" t="s">
        <v>2832</v>
      </c>
      <c r="C161" s="20" t="s">
        <v>2833</v>
      </c>
      <c r="D161" s="21" t="s">
        <v>2834</v>
      </c>
      <c r="E161" s="20" t="s">
        <v>11</v>
      </c>
      <c r="F161" s="22" t="s">
        <v>2835</v>
      </c>
      <c r="G161" s="23" t="s">
        <v>27</v>
      </c>
      <c r="H161" s="32">
        <v>109.99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9245</v>
      </c>
      <c r="C162" s="20" t="s">
        <v>9244</v>
      </c>
      <c r="D162" s="21" t="s">
        <v>9243</v>
      </c>
      <c r="E162" s="20" t="s">
        <v>5079</v>
      </c>
      <c r="F162" s="22" t="s">
        <v>9242</v>
      </c>
      <c r="G162" s="23" t="s">
        <v>27</v>
      </c>
      <c r="H162" s="32">
        <v>139.99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9206</v>
      </c>
      <c r="C163" s="20" t="s">
        <v>1097</v>
      </c>
      <c r="D163" s="21" t="s">
        <v>9205</v>
      </c>
      <c r="E163" s="20" t="s">
        <v>5079</v>
      </c>
      <c r="F163" s="22" t="s">
        <v>9204</v>
      </c>
      <c r="G163" s="23" t="s">
        <v>27</v>
      </c>
      <c r="H163" s="32">
        <v>109.99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9267</v>
      </c>
      <c r="C164" s="20" t="s">
        <v>9266</v>
      </c>
      <c r="D164" s="21" t="s">
        <v>9265</v>
      </c>
      <c r="E164" s="20" t="s">
        <v>5079</v>
      </c>
      <c r="F164" s="22" t="s">
        <v>9264</v>
      </c>
      <c r="G164" s="23" t="s">
        <v>27</v>
      </c>
      <c r="H164" s="32">
        <v>159.99</v>
      </c>
      <c r="I164" s="28" t="str">
        <f t="shared" si="2"/>
        <v>點選以開啟簡介</v>
      </c>
    </row>
    <row r="165" spans="1:9" s="24" customFormat="1" ht="60" customHeight="1" x14ac:dyDescent="0.3">
      <c r="A165" s="19"/>
      <c r="B165" s="20" t="s">
        <v>5618</v>
      </c>
      <c r="C165" s="20" t="s">
        <v>19011</v>
      </c>
      <c r="D165" s="21" t="s">
        <v>14074</v>
      </c>
      <c r="E165" s="20" t="s">
        <v>10590</v>
      </c>
      <c r="F165" s="22" t="s">
        <v>19010</v>
      </c>
      <c r="G165" s="23" t="s">
        <v>9</v>
      </c>
      <c r="H165" s="32">
        <v>36.99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2856</v>
      </c>
      <c r="C166" s="20" t="s">
        <v>2857</v>
      </c>
      <c r="D166" s="21" t="s">
        <v>2858</v>
      </c>
      <c r="E166" s="20" t="s">
        <v>11</v>
      </c>
      <c r="F166" s="22" t="s">
        <v>2859</v>
      </c>
      <c r="G166" s="23" t="s">
        <v>27</v>
      </c>
      <c r="H166" s="32">
        <v>49.99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5646</v>
      </c>
      <c r="C167" s="20" t="s">
        <v>5647</v>
      </c>
      <c r="D167" s="21" t="s">
        <v>19466</v>
      </c>
      <c r="E167" s="20" t="s">
        <v>5079</v>
      </c>
      <c r="F167" s="22" t="s">
        <v>3926</v>
      </c>
      <c r="G167" s="23" t="s">
        <v>3</v>
      </c>
      <c r="H167" s="32">
        <v>170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16735</v>
      </c>
      <c r="C168" s="20" t="s">
        <v>16734</v>
      </c>
      <c r="D168" s="21" t="s">
        <v>16733</v>
      </c>
      <c r="E168" s="20" t="s">
        <v>7</v>
      </c>
      <c r="F168" s="22" t="s">
        <v>16732</v>
      </c>
      <c r="G168" s="23" t="s">
        <v>27</v>
      </c>
      <c r="H168" s="32">
        <v>109.99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5651</v>
      </c>
      <c r="C169" s="20" t="s">
        <v>12535</v>
      </c>
      <c r="D169" s="21" t="s">
        <v>12536</v>
      </c>
      <c r="E169" s="20" t="s">
        <v>10590</v>
      </c>
      <c r="F169" s="22" t="s">
        <v>12537</v>
      </c>
      <c r="G169" s="23" t="s">
        <v>27</v>
      </c>
      <c r="H169" s="32">
        <v>129.99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9253</v>
      </c>
      <c r="C170" s="20" t="s">
        <v>9252</v>
      </c>
      <c r="D170" s="21" t="s">
        <v>9251</v>
      </c>
      <c r="E170" s="20" t="s">
        <v>5079</v>
      </c>
      <c r="F170" s="22" t="s">
        <v>9250</v>
      </c>
      <c r="G170" s="23" t="s">
        <v>27</v>
      </c>
      <c r="H170" s="32">
        <v>139.99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3959</v>
      </c>
      <c r="C171" s="20" t="s">
        <v>72</v>
      </c>
      <c r="D171" s="21" t="s">
        <v>12560</v>
      </c>
      <c r="E171" s="20" t="s">
        <v>10590</v>
      </c>
      <c r="F171" s="22" t="s">
        <v>12561</v>
      </c>
      <c r="G171" s="23" t="s">
        <v>27</v>
      </c>
      <c r="H171" s="32">
        <v>179.99</v>
      </c>
      <c r="I171" s="28" t="str">
        <f t="shared" si="2"/>
        <v>點選以開啟簡介</v>
      </c>
    </row>
    <row r="172" spans="1:9" s="24" customFormat="1" ht="60" customHeight="1" x14ac:dyDescent="0.3">
      <c r="A172" s="19"/>
      <c r="B172" s="20" t="s">
        <v>3959</v>
      </c>
      <c r="C172" s="20" t="s">
        <v>12562</v>
      </c>
      <c r="D172" s="21" t="s">
        <v>12563</v>
      </c>
      <c r="E172" s="20" t="s">
        <v>10590</v>
      </c>
      <c r="F172" s="22" t="s">
        <v>12564</v>
      </c>
      <c r="G172" s="23" t="s">
        <v>27</v>
      </c>
      <c r="H172" s="32">
        <v>39.99</v>
      </c>
      <c r="I172" s="28" t="str">
        <f t="shared" si="2"/>
        <v>點選以開啟簡介</v>
      </c>
    </row>
    <row r="173" spans="1:9" s="24" customFormat="1" ht="60" customHeight="1" x14ac:dyDescent="0.3">
      <c r="A173" s="19"/>
      <c r="B173" s="20" t="s">
        <v>3959</v>
      </c>
      <c r="C173" s="20" t="s">
        <v>12565</v>
      </c>
      <c r="D173" s="21" t="s">
        <v>12566</v>
      </c>
      <c r="E173" s="20" t="s">
        <v>10590</v>
      </c>
      <c r="F173" s="22" t="s">
        <v>12567</v>
      </c>
      <c r="G173" s="23" t="s">
        <v>27</v>
      </c>
      <c r="H173" s="32">
        <v>159.99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3959</v>
      </c>
      <c r="C174" s="20" t="s">
        <v>12568</v>
      </c>
      <c r="D174" s="21" t="s">
        <v>12569</v>
      </c>
      <c r="E174" s="20" t="s">
        <v>10590</v>
      </c>
      <c r="F174" s="22" t="s">
        <v>12570</v>
      </c>
      <c r="G174" s="23" t="s">
        <v>27</v>
      </c>
      <c r="H174" s="32">
        <v>129.99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3959</v>
      </c>
      <c r="C175" s="20" t="s">
        <v>12571</v>
      </c>
      <c r="D175" s="21" t="s">
        <v>12572</v>
      </c>
      <c r="E175" s="20" t="s">
        <v>10590</v>
      </c>
      <c r="F175" s="22" t="s">
        <v>12573</v>
      </c>
      <c r="G175" s="23" t="s">
        <v>27</v>
      </c>
      <c r="H175" s="32">
        <v>249.99</v>
      </c>
      <c r="I175" s="28" t="str">
        <f t="shared" si="2"/>
        <v>點選以開啟簡介</v>
      </c>
    </row>
    <row r="176" spans="1:9" s="24" customFormat="1" ht="60" customHeight="1" x14ac:dyDescent="0.3">
      <c r="A176" s="19"/>
      <c r="B176" s="20" t="s">
        <v>3959</v>
      </c>
      <c r="C176" s="20" t="s">
        <v>12562</v>
      </c>
      <c r="D176" s="21" t="s">
        <v>16924</v>
      </c>
      <c r="E176" s="20" t="s">
        <v>10590</v>
      </c>
      <c r="F176" s="22" t="s">
        <v>12574</v>
      </c>
      <c r="G176" s="23" t="s">
        <v>27</v>
      </c>
      <c r="H176" s="32">
        <v>29.99</v>
      </c>
      <c r="I176" s="28" t="str">
        <f t="shared" si="2"/>
        <v>點選以開啟簡介</v>
      </c>
    </row>
    <row r="177" spans="1:9" s="24" customFormat="1" ht="60" customHeight="1" x14ac:dyDescent="0.3">
      <c r="A177" s="19"/>
      <c r="B177" s="20" t="s">
        <v>3959</v>
      </c>
      <c r="C177" s="20" t="s">
        <v>12562</v>
      </c>
      <c r="D177" s="21" t="s">
        <v>16919</v>
      </c>
      <c r="E177" s="20" t="s">
        <v>10590</v>
      </c>
      <c r="F177" s="22" t="s">
        <v>12575</v>
      </c>
      <c r="G177" s="23" t="s">
        <v>27</v>
      </c>
      <c r="H177" s="32">
        <v>29.99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3959</v>
      </c>
      <c r="C178" s="20" t="s">
        <v>3960</v>
      </c>
      <c r="D178" s="21" t="s">
        <v>3961</v>
      </c>
      <c r="E178" s="20" t="s">
        <v>2496</v>
      </c>
      <c r="F178" s="22" t="s">
        <v>3962</v>
      </c>
      <c r="G178" s="23" t="s">
        <v>27</v>
      </c>
      <c r="H178" s="32">
        <v>139.99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3959</v>
      </c>
      <c r="C179" s="20" t="s">
        <v>3963</v>
      </c>
      <c r="D179" s="21" t="s">
        <v>3964</v>
      </c>
      <c r="E179" s="20" t="s">
        <v>2496</v>
      </c>
      <c r="F179" s="22" t="s">
        <v>3965</v>
      </c>
      <c r="G179" s="23" t="s">
        <v>27</v>
      </c>
      <c r="H179" s="32">
        <v>139.99</v>
      </c>
      <c r="I179" s="28" t="str">
        <f t="shared" si="2"/>
        <v>點選以開啟簡介</v>
      </c>
    </row>
    <row r="180" spans="1:9" s="24" customFormat="1" ht="60" customHeight="1" x14ac:dyDescent="0.3">
      <c r="A180" s="19"/>
      <c r="B180" s="20" t="s">
        <v>3959</v>
      </c>
      <c r="C180" s="20" t="s">
        <v>3966</v>
      </c>
      <c r="D180" s="21" t="s">
        <v>3967</v>
      </c>
      <c r="E180" s="20" t="s">
        <v>2496</v>
      </c>
      <c r="F180" s="22" t="s">
        <v>3968</v>
      </c>
      <c r="G180" s="23" t="s">
        <v>27</v>
      </c>
      <c r="H180" s="32">
        <v>74.989999999999995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3959</v>
      </c>
      <c r="C181" s="20" t="s">
        <v>3969</v>
      </c>
      <c r="D181" s="21" t="s">
        <v>3970</v>
      </c>
      <c r="E181" s="20" t="s">
        <v>2496</v>
      </c>
      <c r="F181" s="22" t="s">
        <v>3971</v>
      </c>
      <c r="G181" s="23" t="s">
        <v>27</v>
      </c>
      <c r="H181" s="32">
        <v>159.99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3959</v>
      </c>
      <c r="C182" s="20" t="s">
        <v>3972</v>
      </c>
      <c r="D182" s="21" t="s">
        <v>3973</v>
      </c>
      <c r="E182" s="20" t="s">
        <v>2496</v>
      </c>
      <c r="F182" s="22" t="s">
        <v>3974</v>
      </c>
      <c r="G182" s="23" t="s">
        <v>27</v>
      </c>
      <c r="H182" s="32">
        <v>229.99</v>
      </c>
      <c r="I182" s="28" t="str">
        <f t="shared" si="2"/>
        <v>點選以開啟簡介</v>
      </c>
    </row>
    <row r="183" spans="1:9" s="24" customFormat="1" ht="60" customHeight="1" x14ac:dyDescent="0.3">
      <c r="A183" s="19"/>
      <c r="B183" s="20" t="s">
        <v>3959</v>
      </c>
      <c r="C183" s="20" t="s">
        <v>3975</v>
      </c>
      <c r="D183" s="21" t="s">
        <v>3976</v>
      </c>
      <c r="E183" s="20" t="s">
        <v>2496</v>
      </c>
      <c r="F183" s="22" t="s">
        <v>3977</v>
      </c>
      <c r="G183" s="23" t="s">
        <v>27</v>
      </c>
      <c r="H183" s="32">
        <v>149.99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3959</v>
      </c>
      <c r="C184" s="20" t="s">
        <v>3978</v>
      </c>
      <c r="D184" s="21" t="s">
        <v>3979</v>
      </c>
      <c r="E184" s="20" t="s">
        <v>2496</v>
      </c>
      <c r="F184" s="22" t="s">
        <v>3980</v>
      </c>
      <c r="G184" s="23" t="s">
        <v>27</v>
      </c>
      <c r="H184" s="32">
        <v>179.99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2869</v>
      </c>
      <c r="C185" s="20" t="s">
        <v>2870</v>
      </c>
      <c r="D185" s="21" t="s">
        <v>2871</v>
      </c>
      <c r="E185" s="20" t="s">
        <v>11</v>
      </c>
      <c r="F185" s="22" t="s">
        <v>2872</v>
      </c>
      <c r="G185" s="23" t="s">
        <v>27</v>
      </c>
      <c r="H185" s="32">
        <v>84.99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2873</v>
      </c>
      <c r="C186" s="20" t="s">
        <v>2874</v>
      </c>
      <c r="D186" s="21" t="s">
        <v>2875</v>
      </c>
      <c r="E186" s="20" t="s">
        <v>11</v>
      </c>
      <c r="F186" s="22" t="s">
        <v>2876</v>
      </c>
      <c r="G186" s="23" t="s">
        <v>27</v>
      </c>
      <c r="H186" s="32">
        <v>119.99</v>
      </c>
      <c r="I186" s="28" t="str">
        <f t="shared" si="2"/>
        <v>點選以開啟簡介</v>
      </c>
    </row>
    <row r="187" spans="1:9" s="24" customFormat="1" ht="60" customHeight="1" x14ac:dyDescent="0.3">
      <c r="A187" s="19"/>
      <c r="B187" s="20" t="s">
        <v>2877</v>
      </c>
      <c r="C187" s="20" t="s">
        <v>12612</v>
      </c>
      <c r="D187" s="21" t="s">
        <v>16506</v>
      </c>
      <c r="E187" s="20" t="s">
        <v>10590</v>
      </c>
      <c r="F187" s="22" t="s">
        <v>12613</v>
      </c>
      <c r="G187" s="23" t="s">
        <v>27</v>
      </c>
      <c r="H187" s="32">
        <v>149.99</v>
      </c>
      <c r="I187" s="28" t="str">
        <f t="shared" si="2"/>
        <v>點選以開啟簡介</v>
      </c>
    </row>
    <row r="188" spans="1:9" s="24" customFormat="1" ht="60" customHeight="1" x14ac:dyDescent="0.3">
      <c r="A188" s="19"/>
      <c r="B188" s="20" t="s">
        <v>2877</v>
      </c>
      <c r="C188" s="20" t="s">
        <v>12614</v>
      </c>
      <c r="D188" s="21" t="s">
        <v>16505</v>
      </c>
      <c r="E188" s="20" t="s">
        <v>10590</v>
      </c>
      <c r="F188" s="22" t="s">
        <v>12615</v>
      </c>
      <c r="G188" s="23" t="s">
        <v>27</v>
      </c>
      <c r="H188" s="32">
        <v>139.99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5655</v>
      </c>
      <c r="C189" s="20" t="s">
        <v>5656</v>
      </c>
      <c r="D189" s="21" t="s">
        <v>5657</v>
      </c>
      <c r="E189" s="20" t="s">
        <v>5079</v>
      </c>
      <c r="F189" s="22" t="s">
        <v>5658</v>
      </c>
      <c r="G189" s="23" t="s">
        <v>27</v>
      </c>
      <c r="H189" s="32">
        <v>99.99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5655</v>
      </c>
      <c r="C190" s="20" t="s">
        <v>3321</v>
      </c>
      <c r="D190" s="21" t="s">
        <v>3322</v>
      </c>
      <c r="E190" s="20" t="s">
        <v>5079</v>
      </c>
      <c r="F190" s="22" t="s">
        <v>3323</v>
      </c>
      <c r="G190" s="23" t="s">
        <v>27</v>
      </c>
      <c r="H190" s="32">
        <v>54.95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5655</v>
      </c>
      <c r="C191" s="20" t="s">
        <v>5659</v>
      </c>
      <c r="D191" s="21" t="s">
        <v>5660</v>
      </c>
      <c r="E191" s="20" t="s">
        <v>11</v>
      </c>
      <c r="F191" s="22" t="s">
        <v>5661</v>
      </c>
      <c r="G191" s="23" t="s">
        <v>27</v>
      </c>
      <c r="H191" s="32">
        <v>84.99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6977</v>
      </c>
      <c r="C192" s="20" t="s">
        <v>9213</v>
      </c>
      <c r="D192" s="21" t="s">
        <v>9212</v>
      </c>
      <c r="E192" s="20" t="s">
        <v>5079</v>
      </c>
      <c r="F192" s="22" t="s">
        <v>9211</v>
      </c>
      <c r="G192" s="23" t="s">
        <v>27</v>
      </c>
      <c r="H192" s="32">
        <v>139.99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2878</v>
      </c>
      <c r="C193" s="20" t="s">
        <v>2879</v>
      </c>
      <c r="D193" s="21" t="s">
        <v>2880</v>
      </c>
      <c r="E193" s="20" t="s">
        <v>11</v>
      </c>
      <c r="F193" s="22" t="s">
        <v>2881</v>
      </c>
      <c r="G193" s="23" t="s">
        <v>27</v>
      </c>
      <c r="H193" s="32">
        <v>139.99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1683</v>
      </c>
      <c r="C194" s="20" t="s">
        <v>1680</v>
      </c>
      <c r="D194" s="21" t="s">
        <v>1684</v>
      </c>
      <c r="E194" s="20" t="s">
        <v>11</v>
      </c>
      <c r="F194" s="22" t="s">
        <v>1685</v>
      </c>
      <c r="G194" s="23" t="s">
        <v>27</v>
      </c>
      <c r="H194" s="32">
        <v>229.99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1693</v>
      </c>
      <c r="C195" s="20" t="s">
        <v>154</v>
      </c>
      <c r="D195" s="21" t="s">
        <v>1694</v>
      </c>
      <c r="E195" s="20" t="s">
        <v>11</v>
      </c>
      <c r="F195" s="22" t="s">
        <v>1695</v>
      </c>
      <c r="G195" s="23" t="s">
        <v>27</v>
      </c>
      <c r="H195" s="32">
        <v>49.99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1671</v>
      </c>
      <c r="C196" s="20" t="s">
        <v>1672</v>
      </c>
      <c r="D196" s="21" t="s">
        <v>1673</v>
      </c>
      <c r="E196" s="20" t="s">
        <v>11</v>
      </c>
      <c r="F196" s="22" t="s">
        <v>1674</v>
      </c>
      <c r="G196" s="23" t="s">
        <v>27</v>
      </c>
      <c r="H196" s="32">
        <v>159.99</v>
      </c>
      <c r="I196" s="28" t="str">
        <f t="shared" si="2"/>
        <v>點選以開啟簡介</v>
      </c>
    </row>
    <row r="197" spans="1:9" s="24" customFormat="1" ht="60" customHeight="1" x14ac:dyDescent="0.3">
      <c r="A197" s="19"/>
      <c r="B197" s="20" t="s">
        <v>1679</v>
      </c>
      <c r="C197" s="20" t="s">
        <v>1680</v>
      </c>
      <c r="D197" s="21" t="s">
        <v>1681</v>
      </c>
      <c r="E197" s="20" t="s">
        <v>11</v>
      </c>
      <c r="F197" s="22" t="s">
        <v>1682</v>
      </c>
      <c r="G197" s="23" t="s">
        <v>27</v>
      </c>
      <c r="H197" s="32">
        <v>199.99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17025</v>
      </c>
      <c r="C198" s="20" t="s">
        <v>17024</v>
      </c>
      <c r="D198" s="21" t="s">
        <v>17023</v>
      </c>
      <c r="E198" s="20" t="s">
        <v>7</v>
      </c>
      <c r="F198" s="22" t="s">
        <v>17022</v>
      </c>
      <c r="G198" s="23" t="s">
        <v>27</v>
      </c>
      <c r="H198" s="32">
        <v>99.99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1696</v>
      </c>
      <c r="C199" s="20" t="s">
        <v>1697</v>
      </c>
      <c r="D199" s="21" t="s">
        <v>1698</v>
      </c>
      <c r="E199" s="20" t="s">
        <v>11</v>
      </c>
      <c r="F199" s="22" t="s">
        <v>1699</v>
      </c>
      <c r="G199" s="23" t="s">
        <v>27</v>
      </c>
      <c r="H199" s="32">
        <v>49.99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16967</v>
      </c>
      <c r="C200" s="20" t="s">
        <v>16966</v>
      </c>
      <c r="D200" s="21" t="s">
        <v>16965</v>
      </c>
      <c r="E200" s="20" t="s">
        <v>7</v>
      </c>
      <c r="F200" s="22" t="s">
        <v>16964</v>
      </c>
      <c r="G200" s="23" t="s">
        <v>27</v>
      </c>
      <c r="H200" s="32">
        <v>139.99</v>
      </c>
      <c r="I200" s="28" t="str">
        <f t="shared" si="2"/>
        <v>點選以開啟簡介</v>
      </c>
    </row>
    <row r="201" spans="1:9" s="24" customFormat="1" ht="60" customHeight="1" x14ac:dyDescent="0.3">
      <c r="A201" s="19"/>
      <c r="B201" s="20" t="s">
        <v>1675</v>
      </c>
      <c r="C201" s="20" t="s">
        <v>1676</v>
      </c>
      <c r="D201" s="21" t="s">
        <v>1677</v>
      </c>
      <c r="E201" s="20" t="s">
        <v>11</v>
      </c>
      <c r="F201" s="22" t="s">
        <v>1678</v>
      </c>
      <c r="G201" s="23" t="s">
        <v>27</v>
      </c>
      <c r="H201" s="32">
        <v>179.99</v>
      </c>
      <c r="I201" s="28" t="str">
        <f t="shared" si="2"/>
        <v>點選以開啟簡介</v>
      </c>
    </row>
    <row r="202" spans="1:9" s="24" customFormat="1" ht="69.900000000000006" customHeight="1" x14ac:dyDescent="0.3">
      <c r="A202" s="19"/>
      <c r="B202" s="20" t="s">
        <v>16959</v>
      </c>
      <c r="C202" s="20" t="s">
        <v>16958</v>
      </c>
      <c r="D202" s="21" t="s">
        <v>16957</v>
      </c>
      <c r="E202" s="20" t="s">
        <v>7</v>
      </c>
      <c r="F202" s="22" t="s">
        <v>16956</v>
      </c>
      <c r="G202" s="23" t="s">
        <v>27</v>
      </c>
      <c r="H202" s="32">
        <v>139.99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9367</v>
      </c>
      <c r="C203" s="20" t="s">
        <v>9366</v>
      </c>
      <c r="D203" s="21" t="s">
        <v>9365</v>
      </c>
      <c r="E203" s="20" t="s">
        <v>10590</v>
      </c>
      <c r="F203" s="22" t="s">
        <v>9364</v>
      </c>
      <c r="G203" s="23" t="s">
        <v>9</v>
      </c>
      <c r="H203" s="32">
        <v>64.989999999999995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16742</v>
      </c>
      <c r="C204" s="20" t="s">
        <v>16741</v>
      </c>
      <c r="D204" s="21" t="s">
        <v>16740</v>
      </c>
      <c r="E204" s="20" t="s">
        <v>16476</v>
      </c>
      <c r="F204" s="22" t="s">
        <v>16739</v>
      </c>
      <c r="G204" s="23" t="s">
        <v>27</v>
      </c>
      <c r="H204" s="32">
        <v>229.99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16742</v>
      </c>
      <c r="C205" s="20" t="s">
        <v>2822</v>
      </c>
      <c r="D205" s="21" t="s">
        <v>16748</v>
      </c>
      <c r="E205" s="20" t="s">
        <v>16476</v>
      </c>
      <c r="F205" s="22" t="s">
        <v>16747</v>
      </c>
      <c r="G205" s="23" t="s">
        <v>27</v>
      </c>
      <c r="H205" s="32">
        <v>169.99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12688</v>
      </c>
      <c r="C206" s="20" t="s">
        <v>12689</v>
      </c>
      <c r="D206" s="21" t="s">
        <v>3928</v>
      </c>
      <c r="E206" s="20" t="s">
        <v>10590</v>
      </c>
      <c r="F206" s="22" t="s">
        <v>12690</v>
      </c>
      <c r="G206" s="23" t="s">
        <v>9</v>
      </c>
      <c r="H206" s="32">
        <v>36.99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9263</v>
      </c>
      <c r="C207" s="20" t="s">
        <v>9262</v>
      </c>
      <c r="D207" s="21" t="s">
        <v>9261</v>
      </c>
      <c r="E207" s="20" t="s">
        <v>5079</v>
      </c>
      <c r="F207" s="22" t="s">
        <v>9260</v>
      </c>
      <c r="G207" s="23" t="s">
        <v>27</v>
      </c>
      <c r="H207" s="32">
        <v>129.99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16598</v>
      </c>
      <c r="C208" s="20" t="s">
        <v>16597</v>
      </c>
      <c r="D208" s="21" t="s">
        <v>16596</v>
      </c>
      <c r="E208" s="20" t="s">
        <v>7</v>
      </c>
      <c r="F208" s="22" t="s">
        <v>16595</v>
      </c>
      <c r="G208" s="23" t="s">
        <v>27</v>
      </c>
      <c r="H208" s="32">
        <v>99.99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17868</v>
      </c>
      <c r="C209" s="20" t="s">
        <v>17867</v>
      </c>
      <c r="D209" s="21" t="s">
        <v>17870</v>
      </c>
      <c r="E209" s="20" t="s">
        <v>16476</v>
      </c>
      <c r="F209" s="22" t="s">
        <v>17869</v>
      </c>
      <c r="G209" s="23" t="s">
        <v>3</v>
      </c>
      <c r="H209" s="32">
        <v>31.99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17868</v>
      </c>
      <c r="C210" s="20" t="s">
        <v>17867</v>
      </c>
      <c r="D210" s="21" t="s">
        <v>17866</v>
      </c>
      <c r="E210" s="20" t="s">
        <v>16476</v>
      </c>
      <c r="F210" s="22" t="s">
        <v>17865</v>
      </c>
      <c r="G210" s="23" t="s">
        <v>3</v>
      </c>
      <c r="H210" s="32">
        <v>34.99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16719</v>
      </c>
      <c r="C211" s="20" t="s">
        <v>16718</v>
      </c>
      <c r="D211" s="21" t="s">
        <v>16717</v>
      </c>
      <c r="E211" s="20" t="s">
        <v>7</v>
      </c>
      <c r="F211" s="22" t="s">
        <v>16716</v>
      </c>
      <c r="G211" s="23" t="s">
        <v>27</v>
      </c>
      <c r="H211" s="32">
        <v>149.99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16963</v>
      </c>
      <c r="C212" s="20" t="s">
        <v>16962</v>
      </c>
      <c r="D212" s="21" t="s">
        <v>16961</v>
      </c>
      <c r="E212" s="20" t="s">
        <v>7</v>
      </c>
      <c r="F212" s="22" t="s">
        <v>16960</v>
      </c>
      <c r="G212" s="23" t="s">
        <v>27</v>
      </c>
      <c r="H212" s="32">
        <v>64.989999999999995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5715</v>
      </c>
      <c r="C213" s="20" t="s">
        <v>5716</v>
      </c>
      <c r="D213" s="21" t="s">
        <v>5717</v>
      </c>
      <c r="E213" s="20" t="s">
        <v>2496</v>
      </c>
      <c r="F213" s="22" t="s">
        <v>5718</v>
      </c>
      <c r="G213" s="23" t="s">
        <v>3</v>
      </c>
      <c r="H213" s="32">
        <v>195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9323</v>
      </c>
      <c r="C214" s="20" t="s">
        <v>1639</v>
      </c>
      <c r="D214" s="21" t="s">
        <v>9322</v>
      </c>
      <c r="E214" s="20" t="s">
        <v>5079</v>
      </c>
      <c r="F214" s="22" t="s">
        <v>9321</v>
      </c>
      <c r="G214" s="23" t="s">
        <v>3</v>
      </c>
      <c r="H214" s="32">
        <v>250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17032</v>
      </c>
      <c r="C215" s="20" t="s">
        <v>1658</v>
      </c>
      <c r="D215" s="21" t="s">
        <v>17031</v>
      </c>
      <c r="E215" s="20" t="s">
        <v>7</v>
      </c>
      <c r="F215" s="22" t="s">
        <v>17030</v>
      </c>
      <c r="G215" s="23" t="s">
        <v>27</v>
      </c>
      <c r="H215" s="32">
        <v>64.989999999999995</v>
      </c>
      <c r="I215" s="28" t="str">
        <f t="shared" si="3"/>
        <v>點選以開啟簡介</v>
      </c>
    </row>
    <row r="216" spans="1:9" s="24" customFormat="1" ht="60" customHeight="1" x14ac:dyDescent="0.3">
      <c r="A216" s="19"/>
      <c r="B216" s="20" t="s">
        <v>14735</v>
      </c>
      <c r="C216" s="20" t="s">
        <v>14734</v>
      </c>
      <c r="D216" s="21" t="s">
        <v>14733</v>
      </c>
      <c r="E216" s="20" t="s">
        <v>10590</v>
      </c>
      <c r="F216" s="22" t="s">
        <v>14732</v>
      </c>
      <c r="G216" s="23" t="s">
        <v>27</v>
      </c>
      <c r="H216" s="32">
        <v>249.99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76</v>
      </c>
      <c r="C217" s="20" t="s">
        <v>14781</v>
      </c>
      <c r="D217" s="21" t="s">
        <v>14780</v>
      </c>
      <c r="E217" s="20" t="s">
        <v>10590</v>
      </c>
      <c r="F217" s="22" t="s">
        <v>14779</v>
      </c>
      <c r="G217" s="23" t="s">
        <v>9</v>
      </c>
      <c r="H217" s="32">
        <v>140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97</v>
      </c>
      <c r="C218" s="20" t="s">
        <v>19202</v>
      </c>
      <c r="D218" s="21" t="s">
        <v>5752</v>
      </c>
      <c r="E218" s="20" t="s">
        <v>16476</v>
      </c>
      <c r="F218" s="22" t="s">
        <v>5753</v>
      </c>
      <c r="G218" s="23" t="s">
        <v>9</v>
      </c>
      <c r="H218" s="32">
        <v>140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746</v>
      </c>
      <c r="C219" s="20" t="s">
        <v>3898</v>
      </c>
      <c r="D219" s="21" t="s">
        <v>3006</v>
      </c>
      <c r="E219" s="20" t="s">
        <v>2496</v>
      </c>
      <c r="F219" s="22" t="s">
        <v>3007</v>
      </c>
      <c r="G219" s="23" t="s">
        <v>9</v>
      </c>
      <c r="H219" s="32">
        <v>200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79</v>
      </c>
      <c r="C220" s="20" t="s">
        <v>9363</v>
      </c>
      <c r="D220" s="21" t="s">
        <v>9362</v>
      </c>
      <c r="E220" s="20" t="s">
        <v>10590</v>
      </c>
      <c r="F220" s="22" t="s">
        <v>14785</v>
      </c>
      <c r="G220" s="23" t="s">
        <v>9</v>
      </c>
      <c r="H220" s="32">
        <v>56.99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79</v>
      </c>
      <c r="C221" s="20" t="s">
        <v>9358</v>
      </c>
      <c r="D221" s="21" t="s">
        <v>9357</v>
      </c>
      <c r="E221" s="20" t="s">
        <v>5079</v>
      </c>
      <c r="F221" s="22" t="s">
        <v>9356</v>
      </c>
      <c r="G221" s="23" t="s">
        <v>9</v>
      </c>
      <c r="H221" s="32">
        <v>44.99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14775</v>
      </c>
      <c r="C222" s="20" t="s">
        <v>14774</v>
      </c>
      <c r="D222" s="21" t="s">
        <v>14773</v>
      </c>
      <c r="E222" s="20" t="s">
        <v>10590</v>
      </c>
      <c r="F222" s="22" t="s">
        <v>14772</v>
      </c>
      <c r="G222" s="23" t="s">
        <v>9</v>
      </c>
      <c r="H222" s="32">
        <v>42.99</v>
      </c>
      <c r="I222" s="28" t="str">
        <f t="shared" si="3"/>
        <v>點選以開啟簡介</v>
      </c>
    </row>
    <row r="223" spans="1:9" s="24" customFormat="1" ht="60" customHeight="1" x14ac:dyDescent="0.3">
      <c r="A223" s="19"/>
      <c r="B223" s="20" t="s">
        <v>14731</v>
      </c>
      <c r="C223" s="20" t="s">
        <v>14730</v>
      </c>
      <c r="D223" s="21" t="s">
        <v>14729</v>
      </c>
      <c r="E223" s="20" t="s">
        <v>10590</v>
      </c>
      <c r="F223" s="22" t="s">
        <v>14728</v>
      </c>
      <c r="G223" s="23" t="s">
        <v>27</v>
      </c>
      <c r="H223" s="32">
        <v>139.99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1686</v>
      </c>
      <c r="C224" s="20" t="s">
        <v>14725</v>
      </c>
      <c r="D224" s="21" t="s">
        <v>14724</v>
      </c>
      <c r="E224" s="20" t="s">
        <v>10590</v>
      </c>
      <c r="F224" s="22" t="s">
        <v>14723</v>
      </c>
      <c r="G224" s="23" t="s">
        <v>27</v>
      </c>
      <c r="H224" s="32">
        <v>169.99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1686</v>
      </c>
      <c r="C225" s="20" t="s">
        <v>1687</v>
      </c>
      <c r="D225" s="21" t="s">
        <v>1688</v>
      </c>
      <c r="E225" s="20" t="s">
        <v>11</v>
      </c>
      <c r="F225" s="22" t="s">
        <v>1689</v>
      </c>
      <c r="G225" s="23" t="s">
        <v>27</v>
      </c>
      <c r="H225" s="32">
        <v>74.989999999999995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5791</v>
      </c>
      <c r="C226" s="20" t="s">
        <v>3257</v>
      </c>
      <c r="D226" s="21" t="s">
        <v>3258</v>
      </c>
      <c r="E226" s="20" t="s">
        <v>2496</v>
      </c>
      <c r="F226" s="22" t="s">
        <v>5797</v>
      </c>
      <c r="G226" s="23" t="s">
        <v>9</v>
      </c>
      <c r="H226" s="32">
        <v>32.99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5791</v>
      </c>
      <c r="C227" s="20" t="s">
        <v>3735</v>
      </c>
      <c r="D227" s="21" t="s">
        <v>5792</v>
      </c>
      <c r="E227" s="20" t="s">
        <v>2496</v>
      </c>
      <c r="F227" s="22" t="s">
        <v>5793</v>
      </c>
      <c r="G227" s="23" t="s">
        <v>9</v>
      </c>
      <c r="H227" s="32">
        <v>39.99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5791</v>
      </c>
      <c r="C228" s="20" t="s">
        <v>25</v>
      </c>
      <c r="D228" s="21" t="s">
        <v>5795</v>
      </c>
      <c r="E228" s="20" t="s">
        <v>2496</v>
      </c>
      <c r="F228" s="22" t="s">
        <v>5796</v>
      </c>
      <c r="G228" s="23" t="s">
        <v>9</v>
      </c>
      <c r="H228" s="32">
        <v>49.99</v>
      </c>
      <c r="I228" s="28" t="str">
        <f t="shared" si="3"/>
        <v>點選以開啟簡介</v>
      </c>
    </row>
    <row r="229" spans="1:9" s="24" customFormat="1" ht="60" customHeight="1" x14ac:dyDescent="0.3">
      <c r="A229" s="19"/>
      <c r="B229" s="20" t="s">
        <v>5791</v>
      </c>
      <c r="C229" s="20" t="s">
        <v>3036</v>
      </c>
      <c r="D229" s="21" t="s">
        <v>5798</v>
      </c>
      <c r="E229" s="20" t="s">
        <v>2496</v>
      </c>
      <c r="F229" s="22" t="s">
        <v>5799</v>
      </c>
      <c r="G229" s="23" t="s">
        <v>9</v>
      </c>
      <c r="H229" s="32">
        <v>49.99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17575</v>
      </c>
      <c r="C230" s="20"/>
      <c r="D230" s="21" t="s">
        <v>17574</v>
      </c>
      <c r="E230" s="20" t="s">
        <v>7</v>
      </c>
      <c r="F230" s="22" t="s">
        <v>17573</v>
      </c>
      <c r="G230" s="23" t="s">
        <v>9</v>
      </c>
      <c r="H230" s="32">
        <v>160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1652</v>
      </c>
      <c r="C231" s="20" t="s">
        <v>1653</v>
      </c>
      <c r="D231" s="21" t="s">
        <v>1654</v>
      </c>
      <c r="E231" s="20" t="s">
        <v>11</v>
      </c>
      <c r="F231" s="22" t="s">
        <v>1655</v>
      </c>
      <c r="G231" s="23" t="s">
        <v>9</v>
      </c>
      <c r="H231" s="32">
        <v>180</v>
      </c>
      <c r="I231" s="28" t="str">
        <f t="shared" si="3"/>
        <v>點選以開啟簡介</v>
      </c>
    </row>
    <row r="232" spans="1:9" s="24" customFormat="1" ht="60" customHeight="1" x14ac:dyDescent="0.3">
      <c r="A232" s="19"/>
      <c r="B232" s="20" t="s">
        <v>17541</v>
      </c>
      <c r="C232" s="20" t="s">
        <v>17540</v>
      </c>
      <c r="D232" s="21" t="s">
        <v>1651</v>
      </c>
      <c r="E232" s="20" t="s">
        <v>7</v>
      </c>
      <c r="F232" s="22" t="s">
        <v>17539</v>
      </c>
      <c r="G232" s="23" t="s">
        <v>9</v>
      </c>
      <c r="H232" s="32">
        <v>160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4008</v>
      </c>
      <c r="C233" s="20" t="s">
        <v>4009</v>
      </c>
      <c r="D233" s="21" t="s">
        <v>4010</v>
      </c>
      <c r="E233" s="20" t="s">
        <v>11</v>
      </c>
      <c r="F233" s="22" t="s">
        <v>4011</v>
      </c>
      <c r="G233" s="23" t="s">
        <v>9</v>
      </c>
      <c r="H233" s="32">
        <v>160</v>
      </c>
      <c r="I233" s="28" t="str">
        <f t="shared" si="3"/>
        <v>點選以開啟簡介</v>
      </c>
    </row>
    <row r="234" spans="1:9" s="24" customFormat="1" ht="60" customHeight="1" x14ac:dyDescent="0.3">
      <c r="A234" s="19"/>
      <c r="B234" s="20" t="s">
        <v>1637</v>
      </c>
      <c r="C234" s="20" t="s">
        <v>3036</v>
      </c>
      <c r="D234" s="21" t="s">
        <v>3930</v>
      </c>
      <c r="E234" s="20" t="s">
        <v>2496</v>
      </c>
      <c r="F234" s="22" t="s">
        <v>3931</v>
      </c>
      <c r="G234" s="23" t="s">
        <v>9</v>
      </c>
      <c r="H234" s="32">
        <v>160</v>
      </c>
      <c r="I234" s="28" t="str">
        <f t="shared" si="3"/>
        <v>點選以開啟簡介</v>
      </c>
    </row>
    <row r="235" spans="1:9" s="24" customFormat="1" ht="60" customHeight="1" x14ac:dyDescent="0.3">
      <c r="A235" s="19"/>
      <c r="B235" s="20" t="s">
        <v>1637</v>
      </c>
      <c r="C235" s="20" t="s">
        <v>3036</v>
      </c>
      <c r="D235" s="21" t="s">
        <v>14762</v>
      </c>
      <c r="E235" s="20" t="s">
        <v>11</v>
      </c>
      <c r="F235" s="22" t="s">
        <v>14761</v>
      </c>
      <c r="G235" s="23" t="s">
        <v>9</v>
      </c>
      <c r="H235" s="32">
        <v>140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1637</v>
      </c>
      <c r="C236" s="20" t="s">
        <v>17548</v>
      </c>
      <c r="D236" s="21" t="s">
        <v>17547</v>
      </c>
      <c r="E236" s="20" t="s">
        <v>7</v>
      </c>
      <c r="F236" s="22" t="s">
        <v>17546</v>
      </c>
      <c r="G236" s="23" t="s">
        <v>9</v>
      </c>
      <c r="H236" s="32">
        <v>160</v>
      </c>
      <c r="I236" s="28" t="str">
        <f t="shared" si="3"/>
        <v>點選以開啟簡介</v>
      </c>
    </row>
    <row r="237" spans="1:9" s="24" customFormat="1" ht="60" customHeight="1" x14ac:dyDescent="0.3">
      <c r="A237" s="19"/>
      <c r="B237" s="20" t="s">
        <v>17557</v>
      </c>
      <c r="C237" s="20" t="s">
        <v>17556</v>
      </c>
      <c r="D237" s="21" t="s">
        <v>17555</v>
      </c>
      <c r="E237" s="20" t="s">
        <v>7</v>
      </c>
      <c r="F237" s="22" t="s">
        <v>17554</v>
      </c>
      <c r="G237" s="23" t="s">
        <v>9</v>
      </c>
      <c r="H237" s="32">
        <v>120</v>
      </c>
      <c r="I237" s="28" t="str">
        <f t="shared" si="3"/>
        <v>點選以開啟簡介</v>
      </c>
    </row>
    <row r="238" spans="1:9" s="24" customFormat="1" ht="60" customHeight="1" x14ac:dyDescent="0.3">
      <c r="A238" s="19"/>
      <c r="B238" s="20" t="s">
        <v>28</v>
      </c>
      <c r="C238" s="20" t="s">
        <v>17887</v>
      </c>
      <c r="D238" s="21" t="s">
        <v>17886</v>
      </c>
      <c r="E238" s="20" t="s">
        <v>7</v>
      </c>
      <c r="F238" s="22" t="s">
        <v>17885</v>
      </c>
      <c r="G238" s="23" t="s">
        <v>3</v>
      </c>
      <c r="H238" s="32">
        <v>230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28</v>
      </c>
      <c r="C239" s="20" t="s">
        <v>17596</v>
      </c>
      <c r="D239" s="21" t="s">
        <v>17598</v>
      </c>
      <c r="E239" s="20" t="s">
        <v>7</v>
      </c>
      <c r="F239" s="22" t="s">
        <v>17597</v>
      </c>
      <c r="G239" s="23" t="s">
        <v>3</v>
      </c>
      <c r="H239" s="32">
        <v>675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13199</v>
      </c>
      <c r="C240" s="20" t="s">
        <v>13212</v>
      </c>
      <c r="D240" s="21" t="s">
        <v>13213</v>
      </c>
      <c r="E240" s="20" t="s">
        <v>10590</v>
      </c>
      <c r="F240" s="22" t="s">
        <v>13214</v>
      </c>
      <c r="G240" s="23" t="s">
        <v>3</v>
      </c>
      <c r="H240" s="32">
        <v>160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5801</v>
      </c>
      <c r="C241" s="20" t="s">
        <v>5802</v>
      </c>
      <c r="D241" s="21" t="s">
        <v>5803</v>
      </c>
      <c r="E241" s="20" t="s">
        <v>2496</v>
      </c>
      <c r="F241" s="22" t="s">
        <v>5804</v>
      </c>
      <c r="G241" s="23" t="s">
        <v>9</v>
      </c>
      <c r="H241" s="32">
        <v>69.989999999999995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39</v>
      </c>
      <c r="C242" s="20" t="s">
        <v>13242</v>
      </c>
      <c r="D242" s="21" t="s">
        <v>13243</v>
      </c>
      <c r="E242" s="20" t="s">
        <v>2496</v>
      </c>
      <c r="F242" s="22" t="s">
        <v>13244</v>
      </c>
      <c r="G242" s="23" t="s">
        <v>3</v>
      </c>
      <c r="H242" s="32">
        <v>105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39</v>
      </c>
      <c r="C243" s="20" t="s">
        <v>13245</v>
      </c>
      <c r="D243" s="21" t="s">
        <v>13246</v>
      </c>
      <c r="E243" s="20" t="s">
        <v>2496</v>
      </c>
      <c r="F243" s="22" t="s">
        <v>13247</v>
      </c>
      <c r="G243" s="23" t="s">
        <v>3</v>
      </c>
      <c r="H243" s="32">
        <v>105</v>
      </c>
      <c r="I243" s="28" t="str">
        <f t="shared" si="3"/>
        <v>點選以開啟簡介</v>
      </c>
    </row>
    <row r="244" spans="1:9" s="24" customFormat="1" ht="60" customHeight="1" x14ac:dyDescent="0.3">
      <c r="A244" s="19"/>
      <c r="B244" s="20" t="s">
        <v>39</v>
      </c>
      <c r="C244" s="20" t="s">
        <v>17268</v>
      </c>
      <c r="D244" s="21" t="s">
        <v>17267</v>
      </c>
      <c r="E244" s="20" t="s">
        <v>7</v>
      </c>
      <c r="F244" s="22" t="s">
        <v>17266</v>
      </c>
      <c r="G244" s="23" t="s">
        <v>9</v>
      </c>
      <c r="H244" s="32">
        <v>75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6214</v>
      </c>
      <c r="C245" s="20" t="s">
        <v>6213</v>
      </c>
      <c r="D245" s="21" t="s">
        <v>9317</v>
      </c>
      <c r="E245" s="20" t="s">
        <v>5079</v>
      </c>
      <c r="F245" s="22" t="s">
        <v>9316</v>
      </c>
      <c r="G245" s="23" t="s">
        <v>3</v>
      </c>
      <c r="H245" s="32">
        <v>160</v>
      </c>
      <c r="I245" s="28" t="str">
        <f t="shared" si="3"/>
        <v>點選以開啟簡介</v>
      </c>
    </row>
    <row r="246" spans="1:9" s="24" customFormat="1" ht="60" customHeight="1" x14ac:dyDescent="0.3">
      <c r="A246" s="19"/>
      <c r="B246" s="20" t="s">
        <v>13261</v>
      </c>
      <c r="C246" s="20" t="s">
        <v>13262</v>
      </c>
      <c r="D246" s="21" t="s">
        <v>13263</v>
      </c>
      <c r="E246" s="20" t="s">
        <v>10590</v>
      </c>
      <c r="F246" s="22" t="s">
        <v>13264</v>
      </c>
      <c r="G246" s="23" t="s">
        <v>9</v>
      </c>
      <c r="H246" s="32">
        <v>110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17562</v>
      </c>
      <c r="C247" s="20" t="s">
        <v>17561</v>
      </c>
      <c r="D247" s="21" t="s">
        <v>17560</v>
      </c>
      <c r="E247" s="20" t="s">
        <v>7</v>
      </c>
      <c r="F247" s="22" t="s">
        <v>17559</v>
      </c>
      <c r="G247" s="23" t="s">
        <v>9</v>
      </c>
      <c r="H247" s="32">
        <v>110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14754</v>
      </c>
      <c r="C248" s="20" t="s">
        <v>14753</v>
      </c>
      <c r="D248" s="21" t="s">
        <v>14752</v>
      </c>
      <c r="E248" s="20" t="s">
        <v>10590</v>
      </c>
      <c r="F248" s="22" t="s">
        <v>14751</v>
      </c>
      <c r="G248" s="23" t="s">
        <v>9</v>
      </c>
      <c r="H248" s="32">
        <v>150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17067</v>
      </c>
      <c r="C249" s="20" t="s">
        <v>17066</v>
      </c>
      <c r="D249" s="21" t="s">
        <v>17065</v>
      </c>
      <c r="E249" s="20" t="s">
        <v>16476</v>
      </c>
      <c r="F249" s="22" t="s">
        <v>17064</v>
      </c>
      <c r="G249" s="23" t="s">
        <v>3</v>
      </c>
      <c r="H249" s="32">
        <v>110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795</v>
      </c>
      <c r="C250" s="20" t="s">
        <v>864</v>
      </c>
      <c r="D250" s="21" t="s">
        <v>865</v>
      </c>
      <c r="E250" s="20" t="s">
        <v>11</v>
      </c>
      <c r="F250" s="22" t="s">
        <v>866</v>
      </c>
      <c r="G250" s="23" t="s">
        <v>9</v>
      </c>
      <c r="H250" s="32">
        <v>160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1660</v>
      </c>
      <c r="C251" s="20" t="s">
        <v>1661</v>
      </c>
      <c r="D251" s="21" t="s">
        <v>1662</v>
      </c>
      <c r="E251" s="20" t="s">
        <v>11</v>
      </c>
      <c r="F251" s="22" t="s">
        <v>1663</v>
      </c>
      <c r="G251" s="23" t="s">
        <v>27</v>
      </c>
      <c r="H251" s="32">
        <v>129.99</v>
      </c>
      <c r="I251" s="28" t="str">
        <f t="shared" si="3"/>
        <v>點選以開啟簡介</v>
      </c>
    </row>
    <row r="252" spans="1:9" s="24" customFormat="1" ht="60" customHeight="1" x14ac:dyDescent="0.3">
      <c r="A252" s="19"/>
      <c r="B252" s="20" t="s">
        <v>9285</v>
      </c>
      <c r="C252" s="20" t="s">
        <v>9284</v>
      </c>
      <c r="D252" s="21" t="s">
        <v>9283</v>
      </c>
      <c r="E252" s="20" t="s">
        <v>5079</v>
      </c>
      <c r="F252" s="22" t="s">
        <v>9282</v>
      </c>
      <c r="G252" s="23" t="s">
        <v>27</v>
      </c>
      <c r="H252" s="32">
        <v>27.99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16687</v>
      </c>
      <c r="C253" s="20" t="s">
        <v>16686</v>
      </c>
      <c r="D253" s="21" t="s">
        <v>16685</v>
      </c>
      <c r="E253" s="20" t="s">
        <v>16476</v>
      </c>
      <c r="F253" s="22" t="s">
        <v>16684</v>
      </c>
      <c r="G253" s="23" t="s">
        <v>27</v>
      </c>
      <c r="H253" s="32">
        <v>74.989999999999995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3041</v>
      </c>
      <c r="C254" s="20" t="s">
        <v>1638</v>
      </c>
      <c r="D254" s="21" t="s">
        <v>5824</v>
      </c>
      <c r="E254" s="20" t="s">
        <v>2496</v>
      </c>
      <c r="F254" s="22" t="s">
        <v>5825</v>
      </c>
      <c r="G254" s="23" t="s">
        <v>3</v>
      </c>
      <c r="H254" s="32">
        <v>225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3041</v>
      </c>
      <c r="C255" s="20" t="s">
        <v>5832</v>
      </c>
      <c r="D255" s="21" t="s">
        <v>5833</v>
      </c>
      <c r="E255" s="20" t="s">
        <v>2496</v>
      </c>
      <c r="F255" s="22" t="s">
        <v>5834</v>
      </c>
      <c r="G255" s="23" t="s">
        <v>3</v>
      </c>
      <c r="H255" s="32">
        <v>250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3041</v>
      </c>
      <c r="C256" s="20" t="s">
        <v>3045</v>
      </c>
      <c r="D256" s="21" t="s">
        <v>3046</v>
      </c>
      <c r="E256" s="20" t="s">
        <v>11</v>
      </c>
      <c r="F256" s="22" t="s">
        <v>3047</v>
      </c>
      <c r="G256" s="23" t="s">
        <v>3</v>
      </c>
      <c r="H256" s="32">
        <v>225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7011</v>
      </c>
      <c r="C257" s="20" t="s">
        <v>9326</v>
      </c>
      <c r="D257" s="21" t="s">
        <v>9325</v>
      </c>
      <c r="E257" s="20" t="s">
        <v>5079</v>
      </c>
      <c r="F257" s="22" t="s">
        <v>9324</v>
      </c>
      <c r="G257" s="23" t="s">
        <v>3</v>
      </c>
      <c r="H257" s="32">
        <v>250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7011</v>
      </c>
      <c r="C258" s="20" t="s">
        <v>9320</v>
      </c>
      <c r="D258" s="21" t="s">
        <v>9319</v>
      </c>
      <c r="E258" s="20" t="s">
        <v>5079</v>
      </c>
      <c r="F258" s="22" t="s">
        <v>9318</v>
      </c>
      <c r="G258" s="23" t="s">
        <v>3</v>
      </c>
      <c r="H258" s="32">
        <v>295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1657</v>
      </c>
      <c r="C259" s="20" t="s">
        <v>1690</v>
      </c>
      <c r="D259" s="21" t="s">
        <v>1691</v>
      </c>
      <c r="E259" s="20" t="s">
        <v>11</v>
      </c>
      <c r="F259" s="22" t="s">
        <v>1692</v>
      </c>
      <c r="G259" s="23" t="s">
        <v>27</v>
      </c>
      <c r="H259" s="32">
        <v>89.99</v>
      </c>
      <c r="I259" s="28" t="str">
        <f t="shared" si="3"/>
        <v>點選以開啟簡介</v>
      </c>
    </row>
    <row r="260" spans="1:9" s="24" customFormat="1" ht="69.900000000000006" customHeight="1" x14ac:dyDescent="0.3">
      <c r="A260" s="19"/>
      <c r="B260" s="20" t="s">
        <v>1657</v>
      </c>
      <c r="C260" s="20" t="s">
        <v>17050</v>
      </c>
      <c r="D260" s="21" t="s">
        <v>17049</v>
      </c>
      <c r="E260" s="20" t="s">
        <v>7</v>
      </c>
      <c r="F260" s="22" t="s">
        <v>17048</v>
      </c>
      <c r="G260" s="23" t="s">
        <v>27</v>
      </c>
      <c r="H260" s="32">
        <v>69.989999999999995</v>
      </c>
      <c r="I260" s="28" t="str">
        <f t="shared" si="3"/>
        <v>點選以開啟簡介</v>
      </c>
    </row>
    <row r="261" spans="1:9" s="24" customFormat="1" ht="60" customHeight="1" x14ac:dyDescent="0.3">
      <c r="A261" s="19"/>
      <c r="B261" s="20" t="s">
        <v>1721</v>
      </c>
      <c r="C261" s="20" t="s">
        <v>525</v>
      </c>
      <c r="D261" s="21" t="s">
        <v>1722</v>
      </c>
      <c r="E261" s="20" t="s">
        <v>11</v>
      </c>
      <c r="F261" s="22" t="s">
        <v>1723</v>
      </c>
      <c r="G261" s="23" t="s">
        <v>27</v>
      </c>
      <c r="H261" s="32">
        <v>199.99</v>
      </c>
      <c r="I261" s="28" t="str">
        <f t="shared" si="3"/>
        <v>點選以開啟簡介</v>
      </c>
    </row>
    <row r="262" spans="1:9" s="24" customFormat="1" ht="60" customHeight="1" x14ac:dyDescent="0.3">
      <c r="A262" s="19"/>
      <c r="B262" s="20" t="s">
        <v>1709</v>
      </c>
      <c r="C262" s="20" t="s">
        <v>1710</v>
      </c>
      <c r="D262" s="21" t="s">
        <v>16951</v>
      </c>
      <c r="E262" s="20" t="s">
        <v>11</v>
      </c>
      <c r="F262" s="22" t="s">
        <v>1711</v>
      </c>
      <c r="G262" s="23" t="s">
        <v>27</v>
      </c>
      <c r="H262" s="32">
        <v>89.99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1659</v>
      </c>
      <c r="C263" s="20" t="s">
        <v>1700</v>
      </c>
      <c r="D263" s="21" t="s">
        <v>1701</v>
      </c>
      <c r="E263" s="20" t="s">
        <v>11</v>
      </c>
      <c r="F263" s="22" t="s">
        <v>1702</v>
      </c>
      <c r="G263" s="23" t="s">
        <v>27</v>
      </c>
      <c r="H263" s="32">
        <v>149.99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1659</v>
      </c>
      <c r="C264" s="20" t="s">
        <v>16987</v>
      </c>
      <c r="D264" s="21" t="s">
        <v>16986</v>
      </c>
      <c r="E264" s="20" t="s">
        <v>7</v>
      </c>
      <c r="F264" s="22" t="s">
        <v>16985</v>
      </c>
      <c r="G264" s="23" t="s">
        <v>27</v>
      </c>
      <c r="H264" s="32">
        <v>139.99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1659</v>
      </c>
      <c r="C265" s="20" t="s">
        <v>879</v>
      </c>
      <c r="D265" s="21" t="s">
        <v>16588</v>
      </c>
      <c r="E265" s="20" t="s">
        <v>7</v>
      </c>
      <c r="F265" s="22" t="s">
        <v>16587</v>
      </c>
      <c r="G265" s="23" t="s">
        <v>27</v>
      </c>
      <c r="H265" s="32">
        <v>149.99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17588</v>
      </c>
      <c r="C266" s="20" t="s">
        <v>17587</v>
      </c>
      <c r="D266" s="21" t="s">
        <v>17586</v>
      </c>
      <c r="E266" s="20" t="s">
        <v>7</v>
      </c>
      <c r="F266" s="22" t="s">
        <v>17585</v>
      </c>
      <c r="G266" s="23" t="s">
        <v>9</v>
      </c>
      <c r="H266" s="32">
        <v>140</v>
      </c>
      <c r="I266" s="28" t="str">
        <f t="shared" si="3"/>
        <v>點選以開啟簡介</v>
      </c>
    </row>
    <row r="267" spans="1:9" s="24" customFormat="1" ht="60" customHeight="1" x14ac:dyDescent="0.3">
      <c r="A267" s="19"/>
      <c r="B267" s="20" t="s">
        <v>5862</v>
      </c>
      <c r="C267" s="20" t="s">
        <v>118</v>
      </c>
      <c r="D267" s="21" t="s">
        <v>5863</v>
      </c>
      <c r="E267" s="20" t="s">
        <v>2496</v>
      </c>
      <c r="F267" s="22" t="s">
        <v>5864</v>
      </c>
      <c r="G267" s="23" t="s">
        <v>27</v>
      </c>
      <c r="H267" s="32">
        <v>129.99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9249</v>
      </c>
      <c r="C268" s="20" t="s">
        <v>9248</v>
      </c>
      <c r="D268" s="21" t="s">
        <v>9247</v>
      </c>
      <c r="E268" s="20" t="s">
        <v>5079</v>
      </c>
      <c r="F268" s="22" t="s">
        <v>9246</v>
      </c>
      <c r="G268" s="23" t="s">
        <v>27</v>
      </c>
      <c r="H268" s="32">
        <v>44.99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9097</v>
      </c>
      <c r="C269" s="20" t="s">
        <v>14757</v>
      </c>
      <c r="D269" s="21" t="s">
        <v>14756</v>
      </c>
      <c r="E269" s="20" t="s">
        <v>10590</v>
      </c>
      <c r="F269" s="22" t="s">
        <v>14755</v>
      </c>
      <c r="G269" s="23" t="s">
        <v>3</v>
      </c>
      <c r="H269" s="32">
        <v>31.99</v>
      </c>
      <c r="I269" s="28" t="str">
        <f t="shared" si="4"/>
        <v>點選以開啟簡介</v>
      </c>
    </row>
    <row r="270" spans="1:9" s="24" customFormat="1" ht="60" customHeight="1" x14ac:dyDescent="0.3">
      <c r="A270" s="19"/>
      <c r="B270" s="20" t="s">
        <v>17545</v>
      </c>
      <c r="C270" s="20" t="s">
        <v>17544</v>
      </c>
      <c r="D270" s="21" t="s">
        <v>17543</v>
      </c>
      <c r="E270" s="20" t="s">
        <v>7</v>
      </c>
      <c r="F270" s="22" t="s">
        <v>17542</v>
      </c>
      <c r="G270" s="23" t="s">
        <v>9</v>
      </c>
      <c r="H270" s="32">
        <v>140</v>
      </c>
      <c r="I270" s="28" t="str">
        <f t="shared" si="4"/>
        <v>點選以開啟簡介</v>
      </c>
    </row>
    <row r="271" spans="1:9" s="24" customFormat="1" ht="60" customHeight="1" x14ac:dyDescent="0.3">
      <c r="A271" s="19"/>
      <c r="B271" s="20" t="s">
        <v>17565</v>
      </c>
      <c r="C271" s="20" t="s">
        <v>25</v>
      </c>
      <c r="D271" s="21" t="s">
        <v>17564</v>
      </c>
      <c r="E271" s="20" t="s">
        <v>7</v>
      </c>
      <c r="F271" s="22" t="s">
        <v>17563</v>
      </c>
      <c r="G271" s="23" t="s">
        <v>9</v>
      </c>
      <c r="H271" s="32">
        <v>160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17571</v>
      </c>
      <c r="C272" s="20" t="s">
        <v>17570</v>
      </c>
      <c r="D272" s="21" t="s">
        <v>17569</v>
      </c>
      <c r="E272" s="20" t="s">
        <v>7</v>
      </c>
      <c r="F272" s="22" t="s">
        <v>17568</v>
      </c>
      <c r="G272" s="23" t="s">
        <v>9</v>
      </c>
      <c r="H272" s="32">
        <v>160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3276</v>
      </c>
      <c r="C273" s="20" t="s">
        <v>3999</v>
      </c>
      <c r="D273" s="21" t="s">
        <v>4000</v>
      </c>
      <c r="E273" s="20" t="s">
        <v>11</v>
      </c>
      <c r="F273" s="22" t="s">
        <v>4001</v>
      </c>
      <c r="G273" s="23" t="s">
        <v>27</v>
      </c>
      <c r="H273" s="32">
        <v>54.9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1664</v>
      </c>
      <c r="C274" s="20" t="s">
        <v>116</v>
      </c>
      <c r="D274" s="21" t="s">
        <v>1665</v>
      </c>
      <c r="E274" s="20" t="s">
        <v>11</v>
      </c>
      <c r="F274" s="22" t="s">
        <v>1666</v>
      </c>
      <c r="G274" s="23" t="s">
        <v>27</v>
      </c>
      <c r="H274" s="32">
        <v>119.99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46</v>
      </c>
      <c r="C275" s="20" t="s">
        <v>17890</v>
      </c>
      <c r="D275" s="21" t="s">
        <v>17889</v>
      </c>
      <c r="E275" s="20" t="s">
        <v>7</v>
      </c>
      <c r="F275" s="22" t="s">
        <v>17888</v>
      </c>
      <c r="G275" s="23" t="s">
        <v>3</v>
      </c>
      <c r="H275" s="32">
        <v>230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8467</v>
      </c>
      <c r="C276" s="20" t="s">
        <v>13499</v>
      </c>
      <c r="D276" s="21" t="s">
        <v>1592</v>
      </c>
      <c r="E276" s="20" t="s">
        <v>5079</v>
      </c>
      <c r="F276" s="22" t="s">
        <v>1593</v>
      </c>
      <c r="G276" s="23" t="s">
        <v>3</v>
      </c>
      <c r="H276" s="32">
        <v>125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3995</v>
      </c>
      <c r="C277" s="20" t="s">
        <v>13539</v>
      </c>
      <c r="D277" s="21" t="s">
        <v>13540</v>
      </c>
      <c r="E277" s="20" t="s">
        <v>5079</v>
      </c>
      <c r="F277" s="22" t="s">
        <v>13541</v>
      </c>
      <c r="G277" s="23" t="s">
        <v>9</v>
      </c>
      <c r="H277" s="32">
        <v>38.99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3995</v>
      </c>
      <c r="C278" s="20" t="s">
        <v>3996</v>
      </c>
      <c r="D278" s="21" t="s">
        <v>3997</v>
      </c>
      <c r="E278" s="20" t="s">
        <v>11</v>
      </c>
      <c r="F278" s="22" t="s">
        <v>3998</v>
      </c>
      <c r="G278" s="23" t="s">
        <v>9</v>
      </c>
      <c r="H278" s="32">
        <v>115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14793</v>
      </c>
      <c r="C279" s="20" t="s">
        <v>14792</v>
      </c>
      <c r="D279" s="21" t="s">
        <v>14791</v>
      </c>
      <c r="E279" s="20" t="s">
        <v>10590</v>
      </c>
      <c r="F279" s="22" t="s">
        <v>14790</v>
      </c>
      <c r="G279" s="23" t="s">
        <v>9</v>
      </c>
      <c r="H279" s="32">
        <v>90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1667</v>
      </c>
      <c r="C280" s="20" t="s">
        <v>1668</v>
      </c>
      <c r="D280" s="21" t="s">
        <v>1669</v>
      </c>
      <c r="E280" s="20" t="s">
        <v>11</v>
      </c>
      <c r="F280" s="22" t="s">
        <v>1670</v>
      </c>
      <c r="G280" s="23" t="s">
        <v>27</v>
      </c>
      <c r="H280" s="32">
        <v>149.99</v>
      </c>
      <c r="I280" s="28" t="str">
        <f t="shared" si="4"/>
        <v>點選以開啟簡介</v>
      </c>
    </row>
    <row r="281" spans="1:9" s="24" customFormat="1" ht="50.1" customHeight="1" x14ac:dyDescent="0.3">
      <c r="A281" s="19"/>
      <c r="B281" s="20" t="s">
        <v>13587</v>
      </c>
      <c r="C281" s="20" t="s">
        <v>13588</v>
      </c>
      <c r="D281" s="21" t="s">
        <v>13589</v>
      </c>
      <c r="E281" s="20" t="s">
        <v>10590</v>
      </c>
      <c r="F281" s="22" t="s">
        <v>13590</v>
      </c>
      <c r="G281" s="23" t="s">
        <v>9</v>
      </c>
      <c r="H281" s="32">
        <v>131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3100</v>
      </c>
      <c r="C282" s="20" t="s">
        <v>2574</v>
      </c>
      <c r="D282" s="21" t="s">
        <v>3101</v>
      </c>
      <c r="E282" s="20" t="s">
        <v>11</v>
      </c>
      <c r="F282" s="22" t="s">
        <v>3102</v>
      </c>
      <c r="G282" s="23" t="s">
        <v>27</v>
      </c>
      <c r="H282" s="32">
        <v>49.99</v>
      </c>
      <c r="I282" s="28" t="str">
        <f t="shared" si="4"/>
        <v>點選以開啟簡介</v>
      </c>
    </row>
    <row r="283" spans="1:9" s="24" customFormat="1" ht="60" customHeight="1" x14ac:dyDescent="0.3">
      <c r="A283" s="19"/>
      <c r="B283" s="20" t="s">
        <v>4</v>
      </c>
      <c r="C283" s="20" t="s">
        <v>19479</v>
      </c>
      <c r="D283" s="21" t="s">
        <v>19478</v>
      </c>
      <c r="E283" s="20" t="s">
        <v>7</v>
      </c>
      <c r="F283" s="22" t="s">
        <v>19477</v>
      </c>
      <c r="G283" s="23" t="s">
        <v>3</v>
      </c>
      <c r="H283" s="32">
        <v>120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4</v>
      </c>
      <c r="C284" s="20" t="s">
        <v>19476</v>
      </c>
      <c r="D284" s="21" t="s">
        <v>19475</v>
      </c>
      <c r="E284" s="20" t="s">
        <v>7</v>
      </c>
      <c r="F284" s="22" t="s">
        <v>19474</v>
      </c>
      <c r="G284" s="23" t="s">
        <v>3</v>
      </c>
      <c r="H284" s="32">
        <v>125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4</v>
      </c>
      <c r="C285" s="20" t="s">
        <v>19469</v>
      </c>
      <c r="D285" s="21" t="s">
        <v>19468</v>
      </c>
      <c r="E285" s="20" t="s">
        <v>7</v>
      </c>
      <c r="F285" s="22" t="s">
        <v>19467</v>
      </c>
      <c r="G285" s="23" t="s">
        <v>3</v>
      </c>
      <c r="H285" s="32">
        <v>125</v>
      </c>
      <c r="I285" s="28" t="str">
        <f t="shared" si="4"/>
        <v>點選以開啟簡介</v>
      </c>
    </row>
    <row r="286" spans="1:9" s="24" customFormat="1" ht="50.1" customHeight="1" x14ac:dyDescent="0.3">
      <c r="A286" s="19"/>
      <c r="B286" s="20" t="s">
        <v>17204</v>
      </c>
      <c r="C286" s="20" t="s">
        <v>17203</v>
      </c>
      <c r="D286" s="21" t="s">
        <v>17202</v>
      </c>
      <c r="E286" s="20" t="s">
        <v>7</v>
      </c>
      <c r="F286" s="22" t="s">
        <v>17201</v>
      </c>
      <c r="G286" s="23" t="s">
        <v>3</v>
      </c>
      <c r="H286" s="32">
        <v>36.950000000000003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9330</v>
      </c>
      <c r="C287" s="20" t="s">
        <v>14760</v>
      </c>
      <c r="D287" s="21" t="s">
        <v>14759</v>
      </c>
      <c r="E287" s="20" t="s">
        <v>10590</v>
      </c>
      <c r="F287" s="22" t="s">
        <v>14758</v>
      </c>
      <c r="G287" s="23" t="s">
        <v>3</v>
      </c>
      <c r="H287" s="32">
        <v>31.99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9330</v>
      </c>
      <c r="C288" s="20" t="s">
        <v>9329</v>
      </c>
      <c r="D288" s="21" t="s">
        <v>9328</v>
      </c>
      <c r="E288" s="20" t="s">
        <v>5079</v>
      </c>
      <c r="F288" s="22" t="s">
        <v>9327</v>
      </c>
      <c r="G288" s="23" t="s">
        <v>3</v>
      </c>
      <c r="H288" s="32">
        <v>34.99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9330</v>
      </c>
      <c r="C289" s="20" t="s">
        <v>9333</v>
      </c>
      <c r="D289" s="21" t="s">
        <v>9332</v>
      </c>
      <c r="E289" s="20" t="s">
        <v>5079</v>
      </c>
      <c r="F289" s="22" t="s">
        <v>9331</v>
      </c>
      <c r="G289" s="23" t="s">
        <v>3</v>
      </c>
      <c r="H289" s="32">
        <v>34.99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1617</v>
      </c>
      <c r="C290" s="20" t="s">
        <v>3923</v>
      </c>
      <c r="D290" s="21" t="s">
        <v>5925</v>
      </c>
      <c r="E290" s="20" t="s">
        <v>2496</v>
      </c>
      <c r="F290" s="22" t="s">
        <v>3925</v>
      </c>
      <c r="G290" s="23" t="s">
        <v>3</v>
      </c>
      <c r="H290" s="32">
        <v>125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1617</v>
      </c>
      <c r="C291" s="20" t="s">
        <v>3923</v>
      </c>
      <c r="D291" s="21" t="s">
        <v>5926</v>
      </c>
      <c r="E291" s="20" t="s">
        <v>2496</v>
      </c>
      <c r="F291" s="22" t="s">
        <v>5927</v>
      </c>
      <c r="G291" s="23" t="s">
        <v>3</v>
      </c>
      <c r="H291" s="32">
        <v>99.95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1617</v>
      </c>
      <c r="C292" s="20" t="s">
        <v>3115</v>
      </c>
      <c r="D292" s="21" t="s">
        <v>3116</v>
      </c>
      <c r="E292" s="20" t="s">
        <v>11</v>
      </c>
      <c r="F292" s="22" t="s">
        <v>3117</v>
      </c>
      <c r="G292" s="23" t="s">
        <v>3</v>
      </c>
      <c r="H292" s="32">
        <v>125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1617</v>
      </c>
      <c r="C293" s="20" t="s">
        <v>17590</v>
      </c>
      <c r="D293" s="21" t="s">
        <v>1642</v>
      </c>
      <c r="E293" s="20" t="s">
        <v>7</v>
      </c>
      <c r="F293" s="22" t="s">
        <v>17589</v>
      </c>
      <c r="G293" s="23" t="s">
        <v>9</v>
      </c>
      <c r="H293" s="32">
        <v>140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13744</v>
      </c>
      <c r="C294" s="20" t="s">
        <v>13745</v>
      </c>
      <c r="D294" s="21" t="s">
        <v>13746</v>
      </c>
      <c r="E294" s="20" t="s">
        <v>10590</v>
      </c>
      <c r="F294" s="22" t="s">
        <v>13747</v>
      </c>
      <c r="G294" s="23" t="s">
        <v>9</v>
      </c>
      <c r="H294" s="32">
        <v>130</v>
      </c>
      <c r="I294" s="28" t="str">
        <f t="shared" si="4"/>
        <v>點選以開啟簡介</v>
      </c>
    </row>
    <row r="295" spans="1:9" s="24" customFormat="1" ht="60" customHeight="1" x14ac:dyDescent="0.3">
      <c r="A295" s="19"/>
      <c r="B295" s="20" t="s">
        <v>1703</v>
      </c>
      <c r="C295" s="20" t="s">
        <v>1704</v>
      </c>
      <c r="D295" s="21" t="s">
        <v>16952</v>
      </c>
      <c r="E295" s="20" t="s">
        <v>11</v>
      </c>
      <c r="F295" s="22" t="s">
        <v>1705</v>
      </c>
      <c r="G295" s="23" t="s">
        <v>27</v>
      </c>
      <c r="H295" s="32">
        <v>32.99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3904</v>
      </c>
      <c r="C296" s="20" t="s">
        <v>3905</v>
      </c>
      <c r="D296" s="21" t="s">
        <v>3906</v>
      </c>
      <c r="E296" s="20" t="s">
        <v>2496</v>
      </c>
      <c r="F296" s="22" t="s">
        <v>3907</v>
      </c>
      <c r="G296" s="23" t="s">
        <v>3</v>
      </c>
      <c r="H296" s="32">
        <v>225</v>
      </c>
      <c r="I296" s="28" t="str">
        <f t="shared" si="4"/>
        <v>點選以開啟簡介</v>
      </c>
    </row>
    <row r="297" spans="1:9" s="24" customFormat="1" ht="60" customHeight="1" x14ac:dyDescent="0.3">
      <c r="A297" s="19"/>
      <c r="B297" s="20" t="s">
        <v>3904</v>
      </c>
      <c r="C297" s="20" t="s">
        <v>3989</v>
      </c>
      <c r="D297" s="21" t="s">
        <v>3990</v>
      </c>
      <c r="E297" s="20" t="s">
        <v>2496</v>
      </c>
      <c r="F297" s="22" t="s">
        <v>3991</v>
      </c>
      <c r="G297" s="23" t="s">
        <v>3</v>
      </c>
      <c r="H297" s="32">
        <v>295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9312</v>
      </c>
      <c r="C298" s="20" t="s">
        <v>9311</v>
      </c>
      <c r="D298" s="21" t="s">
        <v>9310</v>
      </c>
      <c r="E298" s="20" t="s">
        <v>5079</v>
      </c>
      <c r="F298" s="22" t="s">
        <v>9309</v>
      </c>
      <c r="G298" s="23" t="s">
        <v>9</v>
      </c>
      <c r="H298" s="32">
        <v>85</v>
      </c>
      <c r="I298" s="28" t="str">
        <f t="shared" si="4"/>
        <v>點選以開啟簡介</v>
      </c>
    </row>
    <row r="299" spans="1:9" s="24" customFormat="1" ht="60" customHeight="1" x14ac:dyDescent="0.3">
      <c r="A299" s="19"/>
      <c r="B299" s="20" t="s">
        <v>1619</v>
      </c>
      <c r="C299" s="20" t="s">
        <v>1634</v>
      </c>
      <c r="D299" s="21" t="s">
        <v>1635</v>
      </c>
      <c r="E299" s="20" t="s">
        <v>11</v>
      </c>
      <c r="F299" s="22" t="s">
        <v>1636</v>
      </c>
      <c r="G299" s="23" t="s">
        <v>9</v>
      </c>
      <c r="H299" s="32">
        <v>140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1619</v>
      </c>
      <c r="C300" s="20" t="s">
        <v>17553</v>
      </c>
      <c r="D300" s="21" t="s">
        <v>17552</v>
      </c>
      <c r="E300" s="20" t="s">
        <v>7</v>
      </c>
      <c r="F300" s="22" t="s">
        <v>17551</v>
      </c>
      <c r="G300" s="23" t="s">
        <v>9</v>
      </c>
      <c r="H300" s="32">
        <v>140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1620</v>
      </c>
      <c r="C301" s="20" t="s">
        <v>1628</v>
      </c>
      <c r="D301" s="21" t="s">
        <v>1629</v>
      </c>
      <c r="E301" s="20" t="s">
        <v>11</v>
      </c>
      <c r="F301" s="22" t="s">
        <v>1630</v>
      </c>
      <c r="G301" s="23" t="s">
        <v>9</v>
      </c>
      <c r="H301" s="32">
        <v>160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1620</v>
      </c>
      <c r="C302" s="20" t="s">
        <v>1645</v>
      </c>
      <c r="D302" s="21" t="s">
        <v>1646</v>
      </c>
      <c r="E302" s="20" t="s">
        <v>11</v>
      </c>
      <c r="F302" s="22" t="s">
        <v>1647</v>
      </c>
      <c r="G302" s="23" t="s">
        <v>9</v>
      </c>
      <c r="H302" s="32">
        <v>160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1620</v>
      </c>
      <c r="C303" s="20" t="s">
        <v>1621</v>
      </c>
      <c r="D303" s="21" t="s">
        <v>1622</v>
      </c>
      <c r="E303" s="20" t="s">
        <v>11</v>
      </c>
      <c r="F303" s="22" t="s">
        <v>1623</v>
      </c>
      <c r="G303" s="23" t="s">
        <v>9</v>
      </c>
      <c r="H303" s="32">
        <v>160</v>
      </c>
      <c r="I303" s="28" t="str">
        <f t="shared" si="4"/>
        <v>點選以開啟簡介</v>
      </c>
    </row>
    <row r="304" spans="1:9" s="24" customFormat="1" ht="60" customHeight="1" x14ac:dyDescent="0.3">
      <c r="A304" s="19"/>
      <c r="B304" s="20" t="s">
        <v>1620</v>
      </c>
      <c r="C304" s="20" t="s">
        <v>17578</v>
      </c>
      <c r="D304" s="21" t="s">
        <v>17577</v>
      </c>
      <c r="E304" s="20" t="s">
        <v>7</v>
      </c>
      <c r="F304" s="22" t="s">
        <v>17576</v>
      </c>
      <c r="G304" s="23" t="s">
        <v>9</v>
      </c>
      <c r="H304" s="32">
        <v>140</v>
      </c>
      <c r="I304" s="28" t="str">
        <f t="shared" si="4"/>
        <v>點選以開啟簡介</v>
      </c>
    </row>
    <row r="305" spans="1:9" s="24" customFormat="1" ht="60" customHeight="1" x14ac:dyDescent="0.3">
      <c r="A305" s="19"/>
      <c r="B305" s="20" t="s">
        <v>4005</v>
      </c>
      <c r="C305" s="20" t="s">
        <v>3048</v>
      </c>
      <c r="D305" s="21" t="s">
        <v>14764</v>
      </c>
      <c r="E305" s="20" t="s">
        <v>11</v>
      </c>
      <c r="F305" s="22" t="s">
        <v>14763</v>
      </c>
      <c r="G305" s="23" t="s">
        <v>9</v>
      </c>
      <c r="H305" s="32">
        <v>140</v>
      </c>
      <c r="I305" s="28" t="str">
        <f t="shared" si="4"/>
        <v>點選以開啟簡介</v>
      </c>
    </row>
    <row r="306" spans="1:9" s="24" customFormat="1" ht="60" customHeight="1" x14ac:dyDescent="0.3">
      <c r="A306" s="19"/>
      <c r="B306" s="20" t="s">
        <v>4005</v>
      </c>
      <c r="C306" s="20" t="s">
        <v>3048</v>
      </c>
      <c r="D306" s="21" t="s">
        <v>4006</v>
      </c>
      <c r="E306" s="20" t="s">
        <v>11</v>
      </c>
      <c r="F306" s="22" t="s">
        <v>4007</v>
      </c>
      <c r="G306" s="23" t="s">
        <v>9</v>
      </c>
      <c r="H306" s="32">
        <v>160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3933</v>
      </c>
      <c r="C307" s="20" t="s">
        <v>3934</v>
      </c>
      <c r="D307" s="21" t="s">
        <v>3935</v>
      </c>
      <c r="E307" s="20" t="s">
        <v>2496</v>
      </c>
      <c r="F307" s="22" t="s">
        <v>3936</v>
      </c>
      <c r="G307" s="23" t="s">
        <v>9</v>
      </c>
      <c r="H307" s="32">
        <v>140</v>
      </c>
      <c r="I307" s="28" t="str">
        <f t="shared" si="4"/>
        <v>點選以開啟簡介</v>
      </c>
    </row>
    <row r="308" spans="1:9" s="24" customFormat="1" ht="69.900000000000006" customHeight="1" x14ac:dyDescent="0.3">
      <c r="A308" s="19"/>
      <c r="B308" s="20" t="s">
        <v>1631</v>
      </c>
      <c r="C308" s="20" t="s">
        <v>1632</v>
      </c>
      <c r="D308" s="21" t="s">
        <v>18149</v>
      </c>
      <c r="E308" s="20" t="s">
        <v>11</v>
      </c>
      <c r="F308" s="22" t="s">
        <v>1633</v>
      </c>
      <c r="G308" s="23" t="s">
        <v>9</v>
      </c>
      <c r="H308" s="32">
        <v>160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17532</v>
      </c>
      <c r="C309" s="20" t="s">
        <v>17531</v>
      </c>
      <c r="D309" s="21" t="s">
        <v>17530</v>
      </c>
      <c r="E309" s="20" t="s">
        <v>7</v>
      </c>
      <c r="F309" s="22" t="s">
        <v>17529</v>
      </c>
      <c r="G309" s="23" t="s">
        <v>9</v>
      </c>
      <c r="H309" s="32">
        <v>160</v>
      </c>
      <c r="I309" s="28" t="str">
        <f t="shared" si="4"/>
        <v>點選以開啟簡介</v>
      </c>
    </row>
    <row r="310" spans="1:9" s="24" customFormat="1" ht="60" customHeight="1" x14ac:dyDescent="0.3">
      <c r="A310" s="19"/>
      <c r="B310" s="20" t="s">
        <v>1648</v>
      </c>
      <c r="C310" s="20"/>
      <c r="D310" s="21" t="s">
        <v>1649</v>
      </c>
      <c r="E310" s="20" t="s">
        <v>11</v>
      </c>
      <c r="F310" s="22" t="s">
        <v>1650</v>
      </c>
      <c r="G310" s="23" t="s">
        <v>9</v>
      </c>
      <c r="H310" s="32">
        <v>160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17584</v>
      </c>
      <c r="C311" s="20" t="s">
        <v>17583</v>
      </c>
      <c r="D311" s="21" t="s">
        <v>17582</v>
      </c>
      <c r="E311" s="20" t="s">
        <v>7</v>
      </c>
      <c r="F311" s="22" t="s">
        <v>17581</v>
      </c>
      <c r="G311" s="23" t="s">
        <v>9</v>
      </c>
      <c r="H311" s="32">
        <v>160</v>
      </c>
      <c r="I311" s="28" t="str">
        <f t="shared" si="4"/>
        <v>點選以開啟簡介</v>
      </c>
    </row>
    <row r="312" spans="1:9" s="24" customFormat="1" ht="60" customHeight="1" x14ac:dyDescent="0.3">
      <c r="A312" s="19"/>
      <c r="B312" s="20" t="s">
        <v>17538</v>
      </c>
      <c r="C312" s="20" t="s">
        <v>17537</v>
      </c>
      <c r="D312" s="21" t="s">
        <v>17536</v>
      </c>
      <c r="E312" s="20" t="s">
        <v>7</v>
      </c>
      <c r="F312" s="22" t="s">
        <v>17535</v>
      </c>
      <c r="G312" s="23" t="s">
        <v>9</v>
      </c>
      <c r="H312" s="32">
        <v>160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1003</v>
      </c>
      <c r="C313" s="20" t="s">
        <v>1706</v>
      </c>
      <c r="D313" s="21" t="s">
        <v>1707</v>
      </c>
      <c r="E313" s="20" t="s">
        <v>11</v>
      </c>
      <c r="F313" s="22" t="s">
        <v>1708</v>
      </c>
      <c r="G313" s="23" t="s">
        <v>27</v>
      </c>
      <c r="H313" s="32">
        <v>109.99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17843</v>
      </c>
      <c r="C314" s="20" t="s">
        <v>31</v>
      </c>
      <c r="D314" s="21" t="s">
        <v>17842</v>
      </c>
      <c r="E314" s="20" t="s">
        <v>16476</v>
      </c>
      <c r="F314" s="22" t="s">
        <v>17841</v>
      </c>
      <c r="G314" s="23" t="s">
        <v>3</v>
      </c>
      <c r="H314" s="32">
        <v>399.99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3274</v>
      </c>
      <c r="C315" s="20" t="s">
        <v>33</v>
      </c>
      <c r="D315" s="21" t="s">
        <v>3981</v>
      </c>
      <c r="E315" s="20" t="s">
        <v>2496</v>
      </c>
      <c r="F315" s="22" t="s">
        <v>3982</v>
      </c>
      <c r="G315" s="23" t="s">
        <v>3</v>
      </c>
      <c r="H315" s="32">
        <v>90</v>
      </c>
      <c r="I315" s="28" t="str">
        <f t="shared" si="4"/>
        <v>點選以開啟簡介</v>
      </c>
    </row>
    <row r="316" spans="1:9" s="24" customFormat="1" ht="50.1" customHeight="1" x14ac:dyDescent="0.3">
      <c r="A316" s="19"/>
      <c r="B316" s="20" t="s">
        <v>3274</v>
      </c>
      <c r="C316" s="20" t="s">
        <v>33</v>
      </c>
      <c r="D316" s="21" t="s">
        <v>3983</v>
      </c>
      <c r="E316" s="20" t="s">
        <v>2496</v>
      </c>
      <c r="F316" s="22" t="s">
        <v>3984</v>
      </c>
      <c r="G316" s="23" t="s">
        <v>3</v>
      </c>
      <c r="H316" s="32">
        <v>90</v>
      </c>
      <c r="I316" s="28" t="str">
        <f t="shared" si="4"/>
        <v>點選以開啟簡介</v>
      </c>
    </row>
    <row r="317" spans="1:9" s="24" customFormat="1" ht="80.099999999999994" customHeight="1" x14ac:dyDescent="0.3">
      <c r="A317" s="19"/>
      <c r="B317" s="20" t="s">
        <v>1594</v>
      </c>
      <c r="C317" s="20" t="s">
        <v>14727</v>
      </c>
      <c r="D317" s="21" t="s">
        <v>16637</v>
      </c>
      <c r="E317" s="20" t="s">
        <v>10590</v>
      </c>
      <c r="F317" s="22" t="s">
        <v>14726</v>
      </c>
      <c r="G317" s="23" t="s">
        <v>3</v>
      </c>
      <c r="H317" s="32">
        <v>58</v>
      </c>
      <c r="I317" s="28" t="str">
        <f t="shared" si="4"/>
        <v>點選以開啟簡介</v>
      </c>
    </row>
    <row r="318" spans="1:9" s="24" customFormat="1" ht="50.1" customHeight="1" x14ac:dyDescent="0.3">
      <c r="A318" s="19"/>
      <c r="B318" s="20" t="s">
        <v>1594</v>
      </c>
      <c r="C318" s="20" t="s">
        <v>14065</v>
      </c>
      <c r="D318" s="21" t="s">
        <v>14066</v>
      </c>
      <c r="E318" s="20" t="s">
        <v>5079</v>
      </c>
      <c r="F318" s="22" t="s">
        <v>14067</v>
      </c>
      <c r="G318" s="23" t="s">
        <v>3</v>
      </c>
      <c r="H318" s="32">
        <v>118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1594</v>
      </c>
      <c r="C319" s="20" t="s">
        <v>14738</v>
      </c>
      <c r="D319" s="21" t="s">
        <v>14737</v>
      </c>
      <c r="E319" s="20" t="s">
        <v>5079</v>
      </c>
      <c r="F319" s="22" t="s">
        <v>14736</v>
      </c>
      <c r="G319" s="23" t="s">
        <v>9</v>
      </c>
      <c r="H319" s="32">
        <v>110</v>
      </c>
      <c r="I319" s="28" t="str">
        <f t="shared" si="4"/>
        <v>點選以開啟簡介</v>
      </c>
    </row>
    <row r="320" spans="1:9" s="24" customFormat="1" ht="60" customHeight="1" x14ac:dyDescent="0.3">
      <c r="A320" s="19"/>
      <c r="B320" s="20" t="s">
        <v>1594</v>
      </c>
      <c r="C320" s="20" t="s">
        <v>1641</v>
      </c>
      <c r="D320" s="21" t="s">
        <v>14068</v>
      </c>
      <c r="E320" s="20" t="s">
        <v>5079</v>
      </c>
      <c r="F320" s="22" t="s">
        <v>5794</v>
      </c>
      <c r="G320" s="23" t="s">
        <v>9</v>
      </c>
      <c r="H320" s="32">
        <v>39.99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1594</v>
      </c>
      <c r="C321" s="20" t="s">
        <v>11514</v>
      </c>
      <c r="D321" s="21" t="s">
        <v>14069</v>
      </c>
      <c r="E321" s="20" t="s">
        <v>5079</v>
      </c>
      <c r="F321" s="22" t="s">
        <v>14070</v>
      </c>
      <c r="G321" s="23" t="s">
        <v>9</v>
      </c>
      <c r="H321" s="32">
        <v>59.99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1594</v>
      </c>
      <c r="C322" s="20" t="s">
        <v>14071</v>
      </c>
      <c r="D322" s="21" t="s">
        <v>14072</v>
      </c>
      <c r="E322" s="20" t="s">
        <v>5079</v>
      </c>
      <c r="F322" s="22" t="s">
        <v>5062</v>
      </c>
      <c r="G322" s="23" t="s">
        <v>3</v>
      </c>
      <c r="H322" s="32">
        <v>120.95</v>
      </c>
      <c r="I322" s="28" t="str">
        <f t="shared" si="4"/>
        <v>點選以開啟簡介</v>
      </c>
    </row>
    <row r="323" spans="1:9" s="24" customFormat="1" ht="60" customHeight="1" x14ac:dyDescent="0.3">
      <c r="A323" s="19"/>
      <c r="B323" s="20" t="s">
        <v>1594</v>
      </c>
      <c r="C323" s="20" t="s">
        <v>14073</v>
      </c>
      <c r="D323" s="21" t="s">
        <v>14074</v>
      </c>
      <c r="E323" s="20" t="s">
        <v>5079</v>
      </c>
      <c r="F323" s="22" t="s">
        <v>14075</v>
      </c>
      <c r="G323" s="23" t="s">
        <v>9</v>
      </c>
      <c r="H323" s="32">
        <v>120</v>
      </c>
      <c r="I323" s="28" t="str">
        <f t="shared" si="4"/>
        <v>點選以開啟簡介</v>
      </c>
    </row>
    <row r="324" spans="1:9" s="24" customFormat="1" ht="60" customHeight="1" x14ac:dyDescent="0.3">
      <c r="A324" s="19"/>
      <c r="B324" s="20" t="s">
        <v>1594</v>
      </c>
      <c r="C324" s="20" t="s">
        <v>14076</v>
      </c>
      <c r="D324" s="21" t="s">
        <v>14077</v>
      </c>
      <c r="E324" s="20" t="s">
        <v>5079</v>
      </c>
      <c r="F324" s="22" t="s">
        <v>14078</v>
      </c>
      <c r="G324" s="23" t="s">
        <v>9</v>
      </c>
      <c r="H324" s="32">
        <v>39.99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1594</v>
      </c>
      <c r="C325" s="20" t="s">
        <v>9343</v>
      </c>
      <c r="D325" s="21" t="s">
        <v>9342</v>
      </c>
      <c r="E325" s="20" t="s">
        <v>5079</v>
      </c>
      <c r="F325" s="22" t="s">
        <v>14079</v>
      </c>
      <c r="G325" s="23" t="s">
        <v>9</v>
      </c>
      <c r="H325" s="32">
        <v>120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1594</v>
      </c>
      <c r="C326" s="20" t="s">
        <v>14750</v>
      </c>
      <c r="D326" s="21" t="s">
        <v>17622</v>
      </c>
      <c r="E326" s="20" t="s">
        <v>5079</v>
      </c>
      <c r="F326" s="22" t="s">
        <v>14749</v>
      </c>
      <c r="G326" s="23" t="s">
        <v>3</v>
      </c>
      <c r="H326" s="32">
        <v>164.95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1594</v>
      </c>
      <c r="C327" s="20" t="s">
        <v>9315</v>
      </c>
      <c r="D327" s="21" t="s">
        <v>9314</v>
      </c>
      <c r="E327" s="20" t="s">
        <v>2496</v>
      </c>
      <c r="F327" s="22" t="s">
        <v>9313</v>
      </c>
      <c r="G327" s="23" t="s">
        <v>3</v>
      </c>
      <c r="H327" s="32">
        <v>88</v>
      </c>
      <c r="I327" s="28" t="str">
        <f t="shared" si="4"/>
        <v>點選以開啟簡介</v>
      </c>
    </row>
    <row r="328" spans="1:9" s="24" customFormat="1" ht="60" customHeight="1" x14ac:dyDescent="0.3">
      <c r="A328" s="19"/>
      <c r="B328" s="20" t="s">
        <v>1594</v>
      </c>
      <c r="C328" s="20" t="s">
        <v>14080</v>
      </c>
      <c r="D328" s="21" t="s">
        <v>14081</v>
      </c>
      <c r="E328" s="20" t="s">
        <v>2496</v>
      </c>
      <c r="F328" s="22" t="s">
        <v>14082</v>
      </c>
      <c r="G328" s="23" t="s">
        <v>9</v>
      </c>
      <c r="H328" s="32">
        <v>49.99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1594</v>
      </c>
      <c r="C329" s="20" t="s">
        <v>9210</v>
      </c>
      <c r="D329" s="21" t="s">
        <v>9209</v>
      </c>
      <c r="E329" s="20" t="s">
        <v>11</v>
      </c>
      <c r="F329" s="22" t="s">
        <v>9208</v>
      </c>
      <c r="G329" s="23" t="s">
        <v>3</v>
      </c>
      <c r="H329" s="32">
        <v>88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1594</v>
      </c>
      <c r="C330" s="20" t="s">
        <v>4032</v>
      </c>
      <c r="D330" s="21" t="s">
        <v>4033</v>
      </c>
      <c r="E330" s="20" t="s">
        <v>11</v>
      </c>
      <c r="F330" s="22" t="s">
        <v>4034</v>
      </c>
      <c r="G330" s="23" t="s">
        <v>3</v>
      </c>
      <c r="H330" s="32">
        <v>150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1594</v>
      </c>
      <c r="C331" s="20" t="s">
        <v>5960</v>
      </c>
      <c r="D331" s="21" t="s">
        <v>5961</v>
      </c>
      <c r="E331" s="20" t="s">
        <v>11</v>
      </c>
      <c r="F331" s="22" t="s">
        <v>5962</v>
      </c>
      <c r="G331" s="23" t="s">
        <v>9</v>
      </c>
      <c r="H331" s="32">
        <v>44.99</v>
      </c>
      <c r="I331" s="28" t="str">
        <f t="shared" si="4"/>
        <v>點選以開啟簡介</v>
      </c>
    </row>
    <row r="332" spans="1:9" s="24" customFormat="1" ht="60" customHeight="1" x14ac:dyDescent="0.3">
      <c r="A332" s="19"/>
      <c r="B332" s="20" t="s">
        <v>1594</v>
      </c>
      <c r="C332" s="20" t="s">
        <v>4020</v>
      </c>
      <c r="D332" s="21" t="s">
        <v>4021</v>
      </c>
      <c r="E332" s="20" t="s">
        <v>11</v>
      </c>
      <c r="F332" s="22" t="s">
        <v>4022</v>
      </c>
      <c r="G332" s="23" t="s">
        <v>9</v>
      </c>
      <c r="H332" s="32">
        <v>29.99</v>
      </c>
      <c r="I332" s="28" t="str">
        <f t="shared" ref="I332:I356" si="5">HYPERLINK(CONCATENATE("https://www.amazon.com/s?k=",F332),"點選以開啟簡介")</f>
        <v>點選以開啟簡介</v>
      </c>
    </row>
    <row r="333" spans="1:9" s="24" customFormat="1" ht="50.1" customHeight="1" x14ac:dyDescent="0.3">
      <c r="A333" s="19"/>
      <c r="B333" s="20" t="s">
        <v>1594</v>
      </c>
      <c r="C333" s="20" t="s">
        <v>4026</v>
      </c>
      <c r="D333" s="21" t="s">
        <v>1629</v>
      </c>
      <c r="E333" s="20" t="s">
        <v>11</v>
      </c>
      <c r="F333" s="22" t="s">
        <v>4027</v>
      </c>
      <c r="G333" s="23" t="s">
        <v>9</v>
      </c>
      <c r="H333" s="32">
        <v>49.99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1594</v>
      </c>
      <c r="C334" s="20" t="s">
        <v>5963</v>
      </c>
      <c r="D334" s="21" t="s">
        <v>1642</v>
      </c>
      <c r="E334" s="20" t="s">
        <v>11</v>
      </c>
      <c r="F334" s="22" t="s">
        <v>5964</v>
      </c>
      <c r="G334" s="23" t="s">
        <v>9</v>
      </c>
      <c r="H334" s="32">
        <v>44.99</v>
      </c>
      <c r="I334" s="28" t="str">
        <f t="shared" si="5"/>
        <v>點選以開啟簡介</v>
      </c>
    </row>
    <row r="335" spans="1:9" s="24" customFormat="1" ht="60" customHeight="1" x14ac:dyDescent="0.3">
      <c r="A335" s="19"/>
      <c r="B335" s="20" t="s">
        <v>1594</v>
      </c>
      <c r="C335" s="20" t="s">
        <v>4031</v>
      </c>
      <c r="D335" s="21" t="s">
        <v>1625</v>
      </c>
      <c r="E335" s="20" t="s">
        <v>11</v>
      </c>
      <c r="F335" s="22" t="s">
        <v>1626</v>
      </c>
      <c r="G335" s="23" t="s">
        <v>3</v>
      </c>
      <c r="H335" s="32">
        <v>79.95</v>
      </c>
      <c r="I335" s="28" t="str">
        <f t="shared" si="5"/>
        <v>點選以開啟簡介</v>
      </c>
    </row>
    <row r="336" spans="1:9" s="24" customFormat="1" ht="50.1" customHeight="1" x14ac:dyDescent="0.3">
      <c r="A336" s="19"/>
      <c r="B336" s="20" t="s">
        <v>1594</v>
      </c>
      <c r="C336" s="20" t="s">
        <v>4036</v>
      </c>
      <c r="D336" s="21" t="s">
        <v>1643</v>
      </c>
      <c r="E336" s="20" t="s">
        <v>11</v>
      </c>
      <c r="F336" s="22" t="s">
        <v>1644</v>
      </c>
      <c r="G336" s="23" t="s">
        <v>9</v>
      </c>
      <c r="H336" s="32">
        <v>49.99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1594</v>
      </c>
      <c r="C337" s="20" t="s">
        <v>4024</v>
      </c>
      <c r="D337" s="21" t="s">
        <v>1622</v>
      </c>
      <c r="E337" s="20" t="s">
        <v>11</v>
      </c>
      <c r="F337" s="22" t="s">
        <v>4025</v>
      </c>
      <c r="G337" s="23" t="s">
        <v>9</v>
      </c>
      <c r="H337" s="32">
        <v>49.99</v>
      </c>
      <c r="I337" s="28" t="str">
        <f t="shared" si="5"/>
        <v>點選以開啟簡介</v>
      </c>
    </row>
    <row r="338" spans="1:9" s="24" customFormat="1" ht="50.1" customHeight="1" x14ac:dyDescent="0.3">
      <c r="A338" s="19"/>
      <c r="B338" s="20" t="s">
        <v>1594</v>
      </c>
      <c r="C338" s="20" t="s">
        <v>3162</v>
      </c>
      <c r="D338" s="21" t="s">
        <v>1608</v>
      </c>
      <c r="E338" s="20" t="s">
        <v>11</v>
      </c>
      <c r="F338" s="22" t="s">
        <v>1609</v>
      </c>
      <c r="G338" s="23" t="s">
        <v>9</v>
      </c>
      <c r="H338" s="32">
        <v>120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1594</v>
      </c>
      <c r="C339" s="20" t="s">
        <v>4019</v>
      </c>
      <c r="D339" s="21" t="s">
        <v>2480</v>
      </c>
      <c r="E339" s="20" t="s">
        <v>11</v>
      </c>
      <c r="F339" s="22" t="s">
        <v>2481</v>
      </c>
      <c r="G339" s="23" t="s">
        <v>3</v>
      </c>
      <c r="H339" s="32">
        <v>54.95</v>
      </c>
      <c r="I339" s="28" t="str">
        <f t="shared" si="5"/>
        <v>點選以開啟簡介</v>
      </c>
    </row>
    <row r="340" spans="1:9" s="24" customFormat="1" ht="50.1" customHeight="1" x14ac:dyDescent="0.3">
      <c r="A340" s="19"/>
      <c r="B340" s="20" t="s">
        <v>1594</v>
      </c>
      <c r="C340" s="20" t="s">
        <v>4018</v>
      </c>
      <c r="D340" s="21" t="s">
        <v>2482</v>
      </c>
      <c r="E340" s="20" t="s">
        <v>11</v>
      </c>
      <c r="F340" s="22" t="s">
        <v>2483</v>
      </c>
      <c r="G340" s="23" t="s">
        <v>3</v>
      </c>
      <c r="H340" s="32">
        <v>59.95</v>
      </c>
      <c r="I340" s="28" t="str">
        <f t="shared" si="5"/>
        <v>點選以開啟簡介</v>
      </c>
    </row>
    <row r="341" spans="1:9" s="24" customFormat="1" ht="60" customHeight="1" x14ac:dyDescent="0.3">
      <c r="A341" s="19"/>
      <c r="B341" s="20" t="s">
        <v>1594</v>
      </c>
      <c r="C341" s="20" t="s">
        <v>4023</v>
      </c>
      <c r="D341" s="21" t="s">
        <v>4035</v>
      </c>
      <c r="E341" s="20" t="s">
        <v>11</v>
      </c>
      <c r="F341" s="22" t="s">
        <v>2729</v>
      </c>
      <c r="G341" s="23" t="s">
        <v>9</v>
      </c>
      <c r="H341" s="32">
        <v>120</v>
      </c>
      <c r="I341" s="28" t="str">
        <f t="shared" si="5"/>
        <v>點選以開啟簡介</v>
      </c>
    </row>
    <row r="342" spans="1:9" s="24" customFormat="1" ht="60" customHeight="1" x14ac:dyDescent="0.3">
      <c r="A342" s="19"/>
      <c r="B342" s="20" t="s">
        <v>1594</v>
      </c>
      <c r="C342" s="20" t="s">
        <v>4029</v>
      </c>
      <c r="D342" s="21" t="s">
        <v>1649</v>
      </c>
      <c r="E342" s="20" t="s">
        <v>11</v>
      </c>
      <c r="F342" s="22" t="s">
        <v>4030</v>
      </c>
      <c r="G342" s="23" t="s">
        <v>9</v>
      </c>
      <c r="H342" s="32">
        <v>49.99</v>
      </c>
      <c r="I342" s="28" t="str">
        <f t="shared" si="5"/>
        <v>點選以開啟簡介</v>
      </c>
    </row>
    <row r="343" spans="1:9" s="24" customFormat="1" ht="60" customHeight="1" x14ac:dyDescent="0.3">
      <c r="A343" s="19"/>
      <c r="B343" s="20" t="s">
        <v>1594</v>
      </c>
      <c r="C343" s="20" t="s">
        <v>5965</v>
      </c>
      <c r="D343" s="21" t="s">
        <v>17256</v>
      </c>
      <c r="E343" s="20" t="s">
        <v>11</v>
      </c>
      <c r="F343" s="22" t="s">
        <v>1656</v>
      </c>
      <c r="G343" s="23" t="s">
        <v>9</v>
      </c>
      <c r="H343" s="32">
        <v>75</v>
      </c>
      <c r="I343" s="28" t="str">
        <f t="shared" si="5"/>
        <v>點選以開啟簡介</v>
      </c>
    </row>
    <row r="344" spans="1:9" s="24" customFormat="1" ht="60" customHeight="1" x14ac:dyDescent="0.3">
      <c r="A344" s="19"/>
      <c r="B344" s="20" t="s">
        <v>1594</v>
      </c>
      <c r="C344" s="20" t="s">
        <v>3164</v>
      </c>
      <c r="D344" s="21" t="s">
        <v>1635</v>
      </c>
      <c r="E344" s="20" t="s">
        <v>11</v>
      </c>
      <c r="F344" s="22" t="s">
        <v>4028</v>
      </c>
      <c r="G344" s="23" t="s">
        <v>9</v>
      </c>
      <c r="H344" s="32">
        <v>44.99</v>
      </c>
      <c r="I344" s="28" t="str">
        <f t="shared" si="5"/>
        <v>點選以開啟簡介</v>
      </c>
    </row>
    <row r="345" spans="1:9" s="24" customFormat="1" ht="50.1" customHeight="1" x14ac:dyDescent="0.3">
      <c r="A345" s="19"/>
      <c r="B345" s="20" t="s">
        <v>1594</v>
      </c>
      <c r="C345" s="20" t="s">
        <v>17550</v>
      </c>
      <c r="D345" s="21" t="s">
        <v>17547</v>
      </c>
      <c r="E345" s="20" t="s">
        <v>7</v>
      </c>
      <c r="F345" s="22" t="s">
        <v>17549</v>
      </c>
      <c r="G345" s="23" t="s">
        <v>9</v>
      </c>
      <c r="H345" s="32">
        <v>49.99</v>
      </c>
      <c r="I345" s="28" t="str">
        <f t="shared" si="5"/>
        <v>點選以開啟簡介</v>
      </c>
    </row>
    <row r="346" spans="1:9" s="24" customFormat="1" ht="60" customHeight="1" x14ac:dyDescent="0.3">
      <c r="A346" s="19"/>
      <c r="B346" s="20" t="s">
        <v>1594</v>
      </c>
      <c r="C346" s="20" t="s">
        <v>19281</v>
      </c>
      <c r="D346" s="21" t="s">
        <v>19280</v>
      </c>
      <c r="E346" s="20" t="s">
        <v>7</v>
      </c>
      <c r="F346" s="22" t="s">
        <v>19279</v>
      </c>
      <c r="G346" s="23" t="s">
        <v>9</v>
      </c>
      <c r="H346" s="32">
        <v>44.99</v>
      </c>
      <c r="I346" s="28" t="str">
        <f t="shared" si="5"/>
        <v>點選以開啟簡介</v>
      </c>
    </row>
    <row r="347" spans="1:9" s="24" customFormat="1" ht="50.1" customHeight="1" x14ac:dyDescent="0.3">
      <c r="A347" s="19"/>
      <c r="B347" s="20" t="s">
        <v>1594</v>
      </c>
      <c r="C347" s="20" t="s">
        <v>17567</v>
      </c>
      <c r="D347" s="21" t="s">
        <v>869</v>
      </c>
      <c r="E347" s="20" t="s">
        <v>7</v>
      </c>
      <c r="F347" s="22" t="s">
        <v>17566</v>
      </c>
      <c r="G347" s="23" t="s">
        <v>9</v>
      </c>
      <c r="H347" s="32">
        <v>49.99</v>
      </c>
      <c r="I347" s="28" t="str">
        <f t="shared" si="5"/>
        <v>點選以開啟簡介</v>
      </c>
    </row>
    <row r="348" spans="1:9" s="24" customFormat="1" ht="50.1" customHeight="1" x14ac:dyDescent="0.3">
      <c r="A348" s="19"/>
      <c r="B348" s="20" t="s">
        <v>1594</v>
      </c>
      <c r="C348" s="20" t="s">
        <v>19412</v>
      </c>
      <c r="D348" s="21" t="s">
        <v>19411</v>
      </c>
      <c r="E348" s="20" t="s">
        <v>7</v>
      </c>
      <c r="F348" s="22" t="s">
        <v>19410</v>
      </c>
      <c r="G348" s="23" t="s">
        <v>9</v>
      </c>
      <c r="H348" s="32">
        <v>45.99</v>
      </c>
      <c r="I348" s="28" t="str">
        <f t="shared" si="5"/>
        <v>點選以開啟簡介</v>
      </c>
    </row>
    <row r="349" spans="1:9" s="24" customFormat="1" ht="60" customHeight="1" x14ac:dyDescent="0.3">
      <c r="A349" s="19"/>
      <c r="B349" s="20" t="s">
        <v>1594</v>
      </c>
      <c r="C349" s="20" t="s">
        <v>19407</v>
      </c>
      <c r="D349" s="21" t="s">
        <v>19406</v>
      </c>
      <c r="E349" s="20" t="s">
        <v>7</v>
      </c>
      <c r="F349" s="22" t="s">
        <v>19405</v>
      </c>
      <c r="G349" s="23" t="s">
        <v>9</v>
      </c>
      <c r="H349" s="32">
        <v>110</v>
      </c>
      <c r="I349" s="28" t="str">
        <f t="shared" si="5"/>
        <v>點選以開啟簡介</v>
      </c>
    </row>
    <row r="350" spans="1:9" s="24" customFormat="1" ht="60" customHeight="1" x14ac:dyDescent="0.3">
      <c r="A350" s="19"/>
      <c r="B350" s="20" t="s">
        <v>1594</v>
      </c>
      <c r="C350" s="20" t="s">
        <v>19290</v>
      </c>
      <c r="D350" s="21" t="s">
        <v>19289</v>
      </c>
      <c r="E350" s="20" t="s">
        <v>7</v>
      </c>
      <c r="F350" s="22" t="s">
        <v>19288</v>
      </c>
      <c r="G350" s="23" t="s">
        <v>9</v>
      </c>
      <c r="H350" s="32">
        <v>39.99</v>
      </c>
      <c r="I350" s="28" t="str">
        <f t="shared" si="5"/>
        <v>點選以開啟簡介</v>
      </c>
    </row>
    <row r="351" spans="1:9" s="24" customFormat="1" ht="50.1" customHeight="1" x14ac:dyDescent="0.3">
      <c r="A351" s="19"/>
      <c r="B351" s="20" t="s">
        <v>1594</v>
      </c>
      <c r="C351" s="20" t="s">
        <v>17620</v>
      </c>
      <c r="D351" s="21" t="s">
        <v>17619</v>
      </c>
      <c r="E351" s="20" t="s">
        <v>7</v>
      </c>
      <c r="F351" s="22" t="s">
        <v>17618</v>
      </c>
      <c r="G351" s="23" t="s">
        <v>3</v>
      </c>
      <c r="H351" s="32">
        <v>78</v>
      </c>
      <c r="I351" s="28" t="str">
        <f t="shared" si="5"/>
        <v>點選以開啟簡介</v>
      </c>
    </row>
    <row r="352" spans="1:9" s="24" customFormat="1" ht="50.1" customHeight="1" x14ac:dyDescent="0.3">
      <c r="A352" s="19"/>
      <c r="B352" s="20" t="s">
        <v>1594</v>
      </c>
      <c r="C352" s="20" t="s">
        <v>1641</v>
      </c>
      <c r="D352" s="21" t="s">
        <v>17530</v>
      </c>
      <c r="E352" s="20" t="s">
        <v>7</v>
      </c>
      <c r="F352" s="22" t="s">
        <v>17533</v>
      </c>
      <c r="G352" s="23" t="s">
        <v>9</v>
      </c>
      <c r="H352" s="32">
        <v>49.99</v>
      </c>
      <c r="I352" s="28" t="str">
        <f t="shared" si="5"/>
        <v>點選以開啟簡介</v>
      </c>
    </row>
    <row r="353" spans="1:9" s="24" customFormat="1" ht="60" customHeight="1" x14ac:dyDescent="0.3">
      <c r="A353" s="19"/>
      <c r="B353" s="20" t="s">
        <v>1594</v>
      </c>
      <c r="C353" s="20" t="s">
        <v>19287</v>
      </c>
      <c r="D353" s="21" t="s">
        <v>19286</v>
      </c>
      <c r="E353" s="20" t="s">
        <v>7</v>
      </c>
      <c r="F353" s="22" t="s">
        <v>19285</v>
      </c>
      <c r="G353" s="23" t="s">
        <v>9</v>
      </c>
      <c r="H353" s="32">
        <v>160</v>
      </c>
      <c r="I353" s="28" t="str">
        <f t="shared" si="5"/>
        <v>點選以開啟簡介</v>
      </c>
    </row>
    <row r="354" spans="1:9" s="24" customFormat="1" ht="60" customHeight="1" x14ac:dyDescent="0.3">
      <c r="A354" s="19"/>
      <c r="B354" s="20" t="s">
        <v>1594</v>
      </c>
      <c r="C354" s="20" t="s">
        <v>17580</v>
      </c>
      <c r="D354" s="21" t="s">
        <v>3163</v>
      </c>
      <c r="E354" s="20" t="s">
        <v>7</v>
      </c>
      <c r="F354" s="22" t="s">
        <v>17579</v>
      </c>
      <c r="G354" s="23" t="s">
        <v>9</v>
      </c>
      <c r="H354" s="32">
        <v>44.99</v>
      </c>
      <c r="I354" s="28" t="str">
        <f t="shared" si="5"/>
        <v>點選以開啟簡介</v>
      </c>
    </row>
    <row r="355" spans="1:9" s="24" customFormat="1" ht="60" customHeight="1" x14ac:dyDescent="0.3">
      <c r="A355" s="19"/>
      <c r="B355" s="20" t="s">
        <v>1594</v>
      </c>
      <c r="C355" s="20" t="s">
        <v>19284</v>
      </c>
      <c r="D355" s="21" t="s">
        <v>19283</v>
      </c>
      <c r="E355" s="20" t="s">
        <v>7</v>
      </c>
      <c r="F355" s="22" t="s">
        <v>19282</v>
      </c>
      <c r="G355" s="23" t="s">
        <v>9</v>
      </c>
      <c r="H355" s="32">
        <v>44.99</v>
      </c>
      <c r="I355" s="28" t="str">
        <f t="shared" si="5"/>
        <v>點選以開啟簡介</v>
      </c>
    </row>
    <row r="356" spans="1:9" s="24" customFormat="1" ht="60" customHeight="1" x14ac:dyDescent="0.3">
      <c r="A356" s="19"/>
      <c r="B356" s="20" t="s">
        <v>16627</v>
      </c>
      <c r="C356" s="20" t="s">
        <v>16626</v>
      </c>
      <c r="D356" s="21" t="s">
        <v>16625</v>
      </c>
      <c r="E356" s="20" t="s">
        <v>10590</v>
      </c>
      <c r="F356" s="22" t="s">
        <v>11751</v>
      </c>
      <c r="G356" s="23" t="s">
        <v>3</v>
      </c>
      <c r="H356" s="32">
        <v>98</v>
      </c>
      <c r="I356" s="28" t="str">
        <f t="shared" si="5"/>
        <v>點選以開啟簡介</v>
      </c>
    </row>
  </sheetData>
  <autoFilter ref="A11:I356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72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19493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9470</v>
      </c>
      <c r="C12" s="20" t="s">
        <v>9469</v>
      </c>
      <c r="D12" s="21" t="s">
        <v>9468</v>
      </c>
      <c r="E12" s="20" t="s">
        <v>2496</v>
      </c>
      <c r="F12" s="22" t="s">
        <v>9467</v>
      </c>
      <c r="G12" s="23" t="s">
        <v>9</v>
      </c>
      <c r="H12" s="32">
        <v>25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2140</v>
      </c>
      <c r="C13" s="20" t="s">
        <v>2141</v>
      </c>
      <c r="D13" s="21" t="s">
        <v>2142</v>
      </c>
      <c r="E13" s="20" t="s">
        <v>5</v>
      </c>
      <c r="F13" s="22" t="s">
        <v>2143</v>
      </c>
      <c r="G13" s="23" t="s">
        <v>3</v>
      </c>
      <c r="H13" s="32">
        <v>99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1726</v>
      </c>
      <c r="C14" s="20" t="s">
        <v>1727</v>
      </c>
      <c r="D14" s="21" t="s">
        <v>1728</v>
      </c>
      <c r="E14" s="20" t="s">
        <v>7</v>
      </c>
      <c r="F14" s="22" t="s">
        <v>1729</v>
      </c>
      <c r="G14" s="23" t="s">
        <v>3</v>
      </c>
      <c r="H14" s="32">
        <v>265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6033</v>
      </c>
      <c r="C15" s="20" t="s">
        <v>9416</v>
      </c>
      <c r="D15" s="21" t="s">
        <v>11506</v>
      </c>
      <c r="E15" s="20" t="s">
        <v>10590</v>
      </c>
      <c r="F15" s="22" t="s">
        <v>11507</v>
      </c>
      <c r="G15" s="23" t="s">
        <v>9</v>
      </c>
      <c r="H15" s="32">
        <v>50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2001</v>
      </c>
      <c r="C16" s="20" t="s">
        <v>2002</v>
      </c>
      <c r="D16" s="21" t="s">
        <v>2003</v>
      </c>
      <c r="E16" s="20" t="s">
        <v>11</v>
      </c>
      <c r="F16" s="22" t="s">
        <v>2004</v>
      </c>
      <c r="G16" s="23" t="s">
        <v>3</v>
      </c>
      <c r="H16" s="32">
        <v>60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1889</v>
      </c>
      <c r="C17" s="20" t="s">
        <v>1890</v>
      </c>
      <c r="D17" s="21" t="s">
        <v>1891</v>
      </c>
      <c r="E17" s="20" t="s">
        <v>5</v>
      </c>
      <c r="F17" s="22" t="s">
        <v>1892</v>
      </c>
      <c r="G17" s="23" t="s">
        <v>3</v>
      </c>
      <c r="H17" s="32">
        <v>82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1774</v>
      </c>
      <c r="C18" s="20" t="s">
        <v>1775</v>
      </c>
      <c r="D18" s="21" t="s">
        <v>1776</v>
      </c>
      <c r="E18" s="20" t="s">
        <v>5</v>
      </c>
      <c r="F18" s="22" t="s">
        <v>1777</v>
      </c>
      <c r="G18" s="23" t="s">
        <v>9</v>
      </c>
      <c r="H18" s="32">
        <v>55.95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1805</v>
      </c>
      <c r="C19" s="20" t="s">
        <v>1806</v>
      </c>
      <c r="D19" s="21" t="s">
        <v>1807</v>
      </c>
      <c r="E19" s="20" t="s">
        <v>5</v>
      </c>
      <c r="F19" s="22" t="s">
        <v>1808</v>
      </c>
      <c r="G19" s="23" t="s">
        <v>3</v>
      </c>
      <c r="H19" s="32">
        <v>32.950000000000003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12436</v>
      </c>
      <c r="C20" s="20" t="s">
        <v>12437</v>
      </c>
      <c r="D20" s="21" t="s">
        <v>12438</v>
      </c>
      <c r="E20" s="20" t="s">
        <v>5079</v>
      </c>
      <c r="F20" s="22" t="s">
        <v>12439</v>
      </c>
      <c r="G20" s="23" t="s">
        <v>9</v>
      </c>
      <c r="H20" s="32">
        <v>50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1725</v>
      </c>
      <c r="C21" s="20" t="s">
        <v>14693</v>
      </c>
      <c r="D21" s="21" t="s">
        <v>14692</v>
      </c>
      <c r="E21" s="20" t="s">
        <v>10590</v>
      </c>
      <c r="F21" s="22" t="s">
        <v>14691</v>
      </c>
      <c r="G21" s="23" t="s">
        <v>3</v>
      </c>
      <c r="H21" s="32">
        <v>30</v>
      </c>
      <c r="I21" s="28" t="str">
        <f t="shared" si="0"/>
        <v>點選以開啟簡介</v>
      </c>
    </row>
    <row r="22" spans="1:9" s="24" customFormat="1" ht="60" customHeight="1" x14ac:dyDescent="0.3">
      <c r="A22" s="19"/>
      <c r="B22" s="20" t="s">
        <v>1725</v>
      </c>
      <c r="C22" s="20" t="s">
        <v>14698</v>
      </c>
      <c r="D22" s="21" t="s">
        <v>16682</v>
      </c>
      <c r="E22" s="20" t="s">
        <v>10590</v>
      </c>
      <c r="F22" s="22" t="s">
        <v>14697</v>
      </c>
      <c r="G22" s="23" t="s">
        <v>3</v>
      </c>
      <c r="H22" s="32">
        <v>35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1725</v>
      </c>
      <c r="C23" s="20" t="s">
        <v>14696</v>
      </c>
      <c r="D23" s="21" t="s">
        <v>14695</v>
      </c>
      <c r="E23" s="20" t="s">
        <v>10590</v>
      </c>
      <c r="F23" s="22" t="s">
        <v>14694</v>
      </c>
      <c r="G23" s="23" t="s">
        <v>3</v>
      </c>
      <c r="H23" s="32">
        <v>65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12440</v>
      </c>
      <c r="C24" s="20" t="s">
        <v>12441</v>
      </c>
      <c r="D24" s="21" t="s">
        <v>12442</v>
      </c>
      <c r="E24" s="20" t="s">
        <v>10590</v>
      </c>
      <c r="F24" s="22" t="s">
        <v>12443</v>
      </c>
      <c r="G24" s="23" t="s">
        <v>3</v>
      </c>
      <c r="H24" s="32">
        <v>120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1979</v>
      </c>
      <c r="C25" s="20" t="s">
        <v>1980</v>
      </c>
      <c r="D25" s="21" t="s">
        <v>1981</v>
      </c>
      <c r="E25" s="20" t="s">
        <v>5</v>
      </c>
      <c r="F25" s="22" t="s">
        <v>1982</v>
      </c>
      <c r="G25" s="23" t="s">
        <v>9</v>
      </c>
      <c r="H25" s="32">
        <v>100</v>
      </c>
      <c r="I25" s="28" t="str">
        <f t="shared" si="0"/>
        <v>點選以開啟簡介</v>
      </c>
    </row>
    <row r="26" spans="1:9" s="24" customFormat="1" ht="60" customHeight="1" x14ac:dyDescent="0.3">
      <c r="A26" s="19"/>
      <c r="B26" s="20" t="s">
        <v>1906</v>
      </c>
      <c r="C26" s="20" t="s">
        <v>1907</v>
      </c>
      <c r="D26" s="21" t="s">
        <v>17876</v>
      </c>
      <c r="E26" s="20" t="s">
        <v>5</v>
      </c>
      <c r="F26" s="22" t="s">
        <v>1908</v>
      </c>
      <c r="G26" s="23" t="s">
        <v>9</v>
      </c>
      <c r="H26" s="32">
        <v>30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1909</v>
      </c>
      <c r="C27" s="20" t="s">
        <v>1910</v>
      </c>
      <c r="D27" s="21" t="s">
        <v>1911</v>
      </c>
      <c r="E27" s="20" t="s">
        <v>5</v>
      </c>
      <c r="F27" s="22" t="s">
        <v>1912</v>
      </c>
      <c r="G27" s="23" t="s">
        <v>3</v>
      </c>
      <c r="H27" s="32">
        <v>34.99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1730</v>
      </c>
      <c r="C28" s="20" t="s">
        <v>1896</v>
      </c>
      <c r="D28" s="21" t="s">
        <v>1897</v>
      </c>
      <c r="E28" s="20" t="s">
        <v>5</v>
      </c>
      <c r="F28" s="22" t="s">
        <v>1898</v>
      </c>
      <c r="G28" s="23" t="s">
        <v>3</v>
      </c>
      <c r="H28" s="32">
        <v>38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1730</v>
      </c>
      <c r="C29" s="20" t="s">
        <v>1856</v>
      </c>
      <c r="D29" s="21" t="s">
        <v>1857</v>
      </c>
      <c r="E29" s="20" t="s">
        <v>5</v>
      </c>
      <c r="F29" s="22" t="s">
        <v>1858</v>
      </c>
      <c r="G29" s="23" t="s">
        <v>3</v>
      </c>
      <c r="H29" s="32">
        <v>38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1730</v>
      </c>
      <c r="C30" s="20" t="s">
        <v>1862</v>
      </c>
      <c r="D30" s="21" t="s">
        <v>1863</v>
      </c>
      <c r="E30" s="20" t="s">
        <v>5</v>
      </c>
      <c r="F30" s="22" t="s">
        <v>1864</v>
      </c>
      <c r="G30" s="23" t="s">
        <v>3</v>
      </c>
      <c r="H30" s="32">
        <v>38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1730</v>
      </c>
      <c r="C31" s="20" t="s">
        <v>1859</v>
      </c>
      <c r="D31" s="21" t="s">
        <v>1860</v>
      </c>
      <c r="E31" s="20" t="s">
        <v>5</v>
      </c>
      <c r="F31" s="22" t="s">
        <v>1861</v>
      </c>
      <c r="G31" s="23" t="s">
        <v>3</v>
      </c>
      <c r="H31" s="32">
        <v>30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1730</v>
      </c>
      <c r="C32" s="20" t="s">
        <v>1893</v>
      </c>
      <c r="D32" s="21" t="s">
        <v>1894</v>
      </c>
      <c r="E32" s="20" t="s">
        <v>5</v>
      </c>
      <c r="F32" s="22" t="s">
        <v>1895</v>
      </c>
      <c r="G32" s="23" t="s">
        <v>3</v>
      </c>
      <c r="H32" s="32">
        <v>34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16660</v>
      </c>
      <c r="C33" s="20" t="s">
        <v>16659</v>
      </c>
      <c r="D33" s="21" t="s">
        <v>16658</v>
      </c>
      <c r="E33" s="20" t="s">
        <v>16476</v>
      </c>
      <c r="F33" s="22" t="s">
        <v>16657</v>
      </c>
      <c r="G33" s="23" t="s">
        <v>9</v>
      </c>
      <c r="H33" s="32">
        <v>25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17218</v>
      </c>
      <c r="C34" s="20" t="s">
        <v>17217</v>
      </c>
      <c r="D34" s="21" t="s">
        <v>17216</v>
      </c>
      <c r="E34" s="20" t="s">
        <v>16476</v>
      </c>
      <c r="F34" s="22" t="s">
        <v>17215</v>
      </c>
      <c r="G34" s="23" t="s">
        <v>9</v>
      </c>
      <c r="H34" s="32">
        <v>26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17214</v>
      </c>
      <c r="C35" s="20" t="s">
        <v>17213</v>
      </c>
      <c r="D35" s="21" t="s">
        <v>17212</v>
      </c>
      <c r="E35" s="20" t="s">
        <v>16476</v>
      </c>
      <c r="F35" s="22" t="s">
        <v>17211</v>
      </c>
      <c r="G35" s="23" t="s">
        <v>9</v>
      </c>
      <c r="H35" s="32">
        <v>27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17210</v>
      </c>
      <c r="C36" s="20" t="s">
        <v>17209</v>
      </c>
      <c r="D36" s="21" t="s">
        <v>17208</v>
      </c>
      <c r="E36" s="20" t="s">
        <v>16476</v>
      </c>
      <c r="F36" s="22" t="s">
        <v>17207</v>
      </c>
      <c r="G36" s="23" t="s">
        <v>9</v>
      </c>
      <c r="H36" s="32">
        <v>27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18320</v>
      </c>
      <c r="C37" s="20" t="s">
        <v>18319</v>
      </c>
      <c r="D37" s="21" t="s">
        <v>18318</v>
      </c>
      <c r="E37" s="20" t="s">
        <v>10590</v>
      </c>
      <c r="F37" s="22" t="s">
        <v>18317</v>
      </c>
      <c r="G37" s="23" t="s">
        <v>9</v>
      </c>
      <c r="H37" s="32">
        <v>85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9490</v>
      </c>
      <c r="C38" s="20" t="s">
        <v>9489</v>
      </c>
      <c r="D38" s="21" t="s">
        <v>9488</v>
      </c>
      <c r="E38" s="20" t="s">
        <v>5079</v>
      </c>
      <c r="F38" s="22" t="s">
        <v>9487</v>
      </c>
      <c r="G38" s="23" t="s">
        <v>9</v>
      </c>
      <c r="H38" s="32">
        <v>50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9494</v>
      </c>
      <c r="C39" s="20" t="s">
        <v>9493</v>
      </c>
      <c r="D39" s="21" t="s">
        <v>9492</v>
      </c>
      <c r="E39" s="20" t="s">
        <v>5079</v>
      </c>
      <c r="F39" s="22" t="s">
        <v>9491</v>
      </c>
      <c r="G39" s="23" t="s">
        <v>9</v>
      </c>
      <c r="H39" s="32">
        <v>83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1865</v>
      </c>
      <c r="C40" s="20"/>
      <c r="D40" s="21" t="s">
        <v>1866</v>
      </c>
      <c r="E40" s="20" t="s">
        <v>5</v>
      </c>
      <c r="F40" s="22" t="s">
        <v>1867</v>
      </c>
      <c r="G40" s="23" t="s">
        <v>9</v>
      </c>
      <c r="H40" s="32">
        <v>25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2136</v>
      </c>
      <c r="C41" s="20" t="s">
        <v>2137</v>
      </c>
      <c r="D41" s="21" t="s">
        <v>2138</v>
      </c>
      <c r="E41" s="20" t="s">
        <v>5</v>
      </c>
      <c r="F41" s="22" t="s">
        <v>2139</v>
      </c>
      <c r="G41" s="23" t="s">
        <v>3</v>
      </c>
      <c r="H41" s="32">
        <v>34.950000000000003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1902</v>
      </c>
      <c r="C42" s="20" t="s">
        <v>1903</v>
      </c>
      <c r="D42" s="21" t="s">
        <v>1904</v>
      </c>
      <c r="E42" s="20" t="s">
        <v>5</v>
      </c>
      <c r="F42" s="22" t="s">
        <v>1905</v>
      </c>
      <c r="G42" s="23" t="s">
        <v>3</v>
      </c>
      <c r="H42" s="32">
        <v>45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17061</v>
      </c>
      <c r="C43" s="20" t="s">
        <v>2042</v>
      </c>
      <c r="D43" s="21" t="s">
        <v>17060</v>
      </c>
      <c r="E43" s="20" t="s">
        <v>16476</v>
      </c>
      <c r="F43" s="22" t="s">
        <v>17059</v>
      </c>
      <c r="G43" s="23" t="s">
        <v>9</v>
      </c>
      <c r="H43" s="32">
        <v>30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1968</v>
      </c>
      <c r="C44" s="20" t="s">
        <v>1969</v>
      </c>
      <c r="D44" s="21" t="s">
        <v>1970</v>
      </c>
      <c r="E44" s="20" t="s">
        <v>5</v>
      </c>
      <c r="F44" s="22" t="s">
        <v>1971</v>
      </c>
      <c r="G44" s="23" t="s">
        <v>9</v>
      </c>
      <c r="H44" s="32">
        <v>25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12448</v>
      </c>
      <c r="C45" s="20" t="s">
        <v>12449</v>
      </c>
      <c r="D45" s="21" t="s">
        <v>12450</v>
      </c>
      <c r="E45" s="20" t="s">
        <v>5079</v>
      </c>
      <c r="F45" s="22" t="s">
        <v>12451</v>
      </c>
      <c r="G45" s="23" t="s">
        <v>3</v>
      </c>
      <c r="H45" s="32">
        <v>32</v>
      </c>
      <c r="I45" s="28" t="str">
        <f t="shared" si="0"/>
        <v>點選以開啟簡介</v>
      </c>
    </row>
    <row r="46" spans="1:9" s="24" customFormat="1" ht="60" customHeight="1" x14ac:dyDescent="0.3">
      <c r="A46" s="19"/>
      <c r="B46" s="20" t="s">
        <v>12452</v>
      </c>
      <c r="C46" s="20" t="s">
        <v>12453</v>
      </c>
      <c r="D46" s="21" t="s">
        <v>12454</v>
      </c>
      <c r="E46" s="20" t="s">
        <v>5079</v>
      </c>
      <c r="F46" s="22" t="s">
        <v>12455</v>
      </c>
      <c r="G46" s="23" t="s">
        <v>3</v>
      </c>
      <c r="H46" s="32">
        <v>39.99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16681</v>
      </c>
      <c r="C47" s="20" t="s">
        <v>16680</v>
      </c>
      <c r="D47" s="21" t="s">
        <v>16679</v>
      </c>
      <c r="E47" s="20" t="s">
        <v>10590</v>
      </c>
      <c r="F47" s="22" t="s">
        <v>16678</v>
      </c>
      <c r="G47" s="23" t="s">
        <v>3</v>
      </c>
      <c r="H47" s="32">
        <v>38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12456</v>
      </c>
      <c r="C48" s="20" t="s">
        <v>12457</v>
      </c>
      <c r="D48" s="21" t="s">
        <v>12458</v>
      </c>
      <c r="E48" s="20" t="s">
        <v>10590</v>
      </c>
      <c r="F48" s="22" t="s">
        <v>12459</v>
      </c>
      <c r="G48" s="23" t="s">
        <v>3</v>
      </c>
      <c r="H48" s="32">
        <v>35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1879</v>
      </c>
      <c r="C49" s="20" t="s">
        <v>1880</v>
      </c>
      <c r="D49" s="21" t="s">
        <v>1881</v>
      </c>
      <c r="E49" s="20" t="s">
        <v>5</v>
      </c>
      <c r="F49" s="22" t="s">
        <v>1882</v>
      </c>
      <c r="G49" s="23" t="s">
        <v>9</v>
      </c>
      <c r="H49" s="32">
        <v>23.99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1801</v>
      </c>
      <c r="C50" s="20" t="s">
        <v>1802</v>
      </c>
      <c r="D50" s="21" t="s">
        <v>1803</v>
      </c>
      <c r="E50" s="20" t="s">
        <v>5</v>
      </c>
      <c r="F50" s="22" t="s">
        <v>1804</v>
      </c>
      <c r="G50" s="23" t="s">
        <v>9</v>
      </c>
      <c r="H50" s="32">
        <v>23.99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12460</v>
      </c>
      <c r="C51" s="20" t="s">
        <v>12461</v>
      </c>
      <c r="D51" s="21" t="s">
        <v>12462</v>
      </c>
      <c r="E51" s="20" t="s">
        <v>10590</v>
      </c>
      <c r="F51" s="22" t="s">
        <v>12463</v>
      </c>
      <c r="G51" s="23" t="s">
        <v>3</v>
      </c>
      <c r="H51" s="32">
        <v>35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1868</v>
      </c>
      <c r="C52" s="20" t="s">
        <v>1869</v>
      </c>
      <c r="D52" s="21" t="s">
        <v>1870</v>
      </c>
      <c r="E52" s="20" t="s">
        <v>5</v>
      </c>
      <c r="F52" s="22" t="s">
        <v>1871</v>
      </c>
      <c r="G52" s="23" t="s">
        <v>9</v>
      </c>
      <c r="H52" s="32">
        <v>27.99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1743</v>
      </c>
      <c r="C53" s="20" t="s">
        <v>1744</v>
      </c>
      <c r="D53" s="21" t="s">
        <v>1745</v>
      </c>
      <c r="E53" s="20" t="s">
        <v>5</v>
      </c>
      <c r="F53" s="22" t="s">
        <v>1746</v>
      </c>
      <c r="G53" s="23" t="s">
        <v>3</v>
      </c>
      <c r="H53" s="32">
        <v>50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1945</v>
      </c>
      <c r="C54" s="20"/>
      <c r="D54" s="21" t="s">
        <v>1946</v>
      </c>
      <c r="E54" s="20" t="s">
        <v>5</v>
      </c>
      <c r="F54" s="22" t="s">
        <v>1947</v>
      </c>
      <c r="G54" s="23" t="s">
        <v>9</v>
      </c>
      <c r="H54" s="32">
        <v>25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42</v>
      </c>
      <c r="C55" s="20" t="s">
        <v>34</v>
      </c>
      <c r="D55" s="21" t="s">
        <v>2024</v>
      </c>
      <c r="E55" s="20" t="s">
        <v>11</v>
      </c>
      <c r="F55" s="22" t="s">
        <v>2025</v>
      </c>
      <c r="G55" s="23" t="s">
        <v>3</v>
      </c>
      <c r="H55" s="32">
        <v>55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556</v>
      </c>
      <c r="C56" s="20" t="s">
        <v>1842</v>
      </c>
      <c r="D56" s="21" t="s">
        <v>1843</v>
      </c>
      <c r="E56" s="20" t="s">
        <v>7</v>
      </c>
      <c r="F56" s="22" t="s">
        <v>1844</v>
      </c>
      <c r="G56" s="23" t="s">
        <v>9</v>
      </c>
      <c r="H56" s="32">
        <v>75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556</v>
      </c>
      <c r="C57" s="20" t="s">
        <v>1839</v>
      </c>
      <c r="D57" s="21" t="s">
        <v>1840</v>
      </c>
      <c r="E57" s="20" t="s">
        <v>7</v>
      </c>
      <c r="F57" s="22" t="s">
        <v>1841</v>
      </c>
      <c r="G57" s="23" t="s">
        <v>9</v>
      </c>
      <c r="H57" s="32">
        <v>85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556</v>
      </c>
      <c r="C58" s="20" t="s">
        <v>1845</v>
      </c>
      <c r="D58" s="21" t="s">
        <v>1846</v>
      </c>
      <c r="E58" s="20" t="s">
        <v>7</v>
      </c>
      <c r="F58" s="22" t="s">
        <v>1847</v>
      </c>
      <c r="G58" s="23" t="s">
        <v>9</v>
      </c>
      <c r="H58" s="32">
        <v>28.99</v>
      </c>
      <c r="I58" s="28" t="str">
        <f t="shared" si="0"/>
        <v>點選以開啟簡介</v>
      </c>
    </row>
    <row r="59" spans="1:9" s="24" customFormat="1" ht="60" customHeight="1" x14ac:dyDescent="0.3">
      <c r="A59" s="19"/>
      <c r="B59" s="20" t="s">
        <v>556</v>
      </c>
      <c r="C59" s="20" t="s">
        <v>1834</v>
      </c>
      <c r="D59" s="21" t="s">
        <v>1835</v>
      </c>
      <c r="E59" s="20" t="s">
        <v>7</v>
      </c>
      <c r="F59" s="22" t="s">
        <v>1836</v>
      </c>
      <c r="G59" s="23" t="s">
        <v>9</v>
      </c>
      <c r="H59" s="32">
        <v>85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556</v>
      </c>
      <c r="C60" s="20"/>
      <c r="D60" s="21" t="s">
        <v>1848</v>
      </c>
      <c r="E60" s="20" t="s">
        <v>7</v>
      </c>
      <c r="F60" s="22" t="s">
        <v>1849</v>
      </c>
      <c r="G60" s="23" t="s">
        <v>9</v>
      </c>
      <c r="H60" s="32">
        <v>28.99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556</v>
      </c>
      <c r="C61" s="20"/>
      <c r="D61" s="21" t="s">
        <v>1850</v>
      </c>
      <c r="E61" s="20" t="s">
        <v>7</v>
      </c>
      <c r="F61" s="22" t="s">
        <v>1851</v>
      </c>
      <c r="G61" s="23" t="s">
        <v>9</v>
      </c>
      <c r="H61" s="32">
        <v>28.99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556</v>
      </c>
      <c r="C62" s="20"/>
      <c r="D62" s="21" t="s">
        <v>1837</v>
      </c>
      <c r="E62" s="20" t="s">
        <v>7</v>
      </c>
      <c r="F62" s="22" t="s">
        <v>1838</v>
      </c>
      <c r="G62" s="23" t="s">
        <v>9</v>
      </c>
      <c r="H62" s="32">
        <v>85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1753</v>
      </c>
      <c r="C63" s="20" t="s">
        <v>1787</v>
      </c>
      <c r="D63" s="21" t="s">
        <v>1788</v>
      </c>
      <c r="E63" s="20" t="s">
        <v>7</v>
      </c>
      <c r="F63" s="22" t="s">
        <v>1789</v>
      </c>
      <c r="G63" s="23" t="s">
        <v>9</v>
      </c>
      <c r="H63" s="32">
        <v>39.950000000000003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1753</v>
      </c>
      <c r="C64" s="20" t="s">
        <v>1987</v>
      </c>
      <c r="D64" s="21" t="s">
        <v>1988</v>
      </c>
      <c r="E64" s="20" t="s">
        <v>7</v>
      </c>
      <c r="F64" s="22" t="s">
        <v>1989</v>
      </c>
      <c r="G64" s="23" t="s">
        <v>9</v>
      </c>
      <c r="H64" s="32">
        <v>35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1753</v>
      </c>
      <c r="C65" s="20" t="s">
        <v>1990</v>
      </c>
      <c r="D65" s="21" t="s">
        <v>1991</v>
      </c>
      <c r="E65" s="20" t="s">
        <v>7</v>
      </c>
      <c r="F65" s="22" t="s">
        <v>1992</v>
      </c>
      <c r="G65" s="23" t="s">
        <v>9</v>
      </c>
      <c r="H65" s="32">
        <v>29.95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1753</v>
      </c>
      <c r="C66" s="20" t="s">
        <v>1993</v>
      </c>
      <c r="D66" s="21" t="s">
        <v>1994</v>
      </c>
      <c r="E66" s="20" t="s">
        <v>7</v>
      </c>
      <c r="F66" s="22" t="s">
        <v>1995</v>
      </c>
      <c r="G66" s="23" t="s">
        <v>9</v>
      </c>
      <c r="H66" s="32">
        <v>35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1753</v>
      </c>
      <c r="C67" s="20" t="s">
        <v>1754</v>
      </c>
      <c r="D67" s="21" t="s">
        <v>1996</v>
      </c>
      <c r="E67" s="20" t="s">
        <v>7</v>
      </c>
      <c r="F67" s="22" t="s">
        <v>1997</v>
      </c>
      <c r="G67" s="23" t="s">
        <v>9</v>
      </c>
      <c r="H67" s="32">
        <v>35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1753</v>
      </c>
      <c r="C68" s="20" t="s">
        <v>1998</v>
      </c>
      <c r="D68" s="21" t="s">
        <v>1999</v>
      </c>
      <c r="E68" s="20" t="s">
        <v>7</v>
      </c>
      <c r="F68" s="22" t="s">
        <v>2000</v>
      </c>
      <c r="G68" s="23" t="s">
        <v>9</v>
      </c>
      <c r="H68" s="32">
        <v>100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1753</v>
      </c>
      <c r="C69" s="20" t="s">
        <v>1790</v>
      </c>
      <c r="D69" s="21" t="s">
        <v>1791</v>
      </c>
      <c r="E69" s="20" t="s">
        <v>5</v>
      </c>
      <c r="F69" s="22" t="s">
        <v>1792</v>
      </c>
      <c r="G69" s="23" t="s">
        <v>9</v>
      </c>
      <c r="H69" s="32">
        <v>24.95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1753</v>
      </c>
      <c r="C70" s="20" t="s">
        <v>1793</v>
      </c>
      <c r="D70" s="21" t="s">
        <v>1794</v>
      </c>
      <c r="E70" s="20" t="s">
        <v>5</v>
      </c>
      <c r="F70" s="22" t="s">
        <v>1795</v>
      </c>
      <c r="G70" s="23" t="s">
        <v>9</v>
      </c>
      <c r="H70" s="32">
        <v>35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1753</v>
      </c>
      <c r="C71" s="20" t="s">
        <v>1781</v>
      </c>
      <c r="D71" s="21" t="s">
        <v>1782</v>
      </c>
      <c r="E71" s="20" t="s">
        <v>5</v>
      </c>
      <c r="F71" s="22" t="s">
        <v>1783</v>
      </c>
      <c r="G71" s="23" t="s">
        <v>9</v>
      </c>
      <c r="H71" s="32">
        <v>29.95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1753</v>
      </c>
      <c r="C72" s="20" t="s">
        <v>1768</v>
      </c>
      <c r="D72" s="21" t="s">
        <v>1769</v>
      </c>
      <c r="E72" s="20" t="s">
        <v>5</v>
      </c>
      <c r="F72" s="22" t="s">
        <v>1770</v>
      </c>
      <c r="G72" s="23" t="s">
        <v>9</v>
      </c>
      <c r="H72" s="32">
        <v>29.95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1753</v>
      </c>
      <c r="C73" s="20" t="s">
        <v>1796</v>
      </c>
      <c r="D73" s="21" t="s">
        <v>1797</v>
      </c>
      <c r="E73" s="20" t="s">
        <v>5</v>
      </c>
      <c r="F73" s="22" t="s">
        <v>1798</v>
      </c>
      <c r="G73" s="23" t="s">
        <v>9</v>
      </c>
      <c r="H73" s="32">
        <v>35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1753</v>
      </c>
      <c r="C74" s="20" t="s">
        <v>1778</v>
      </c>
      <c r="D74" s="21" t="s">
        <v>1779</v>
      </c>
      <c r="E74" s="20" t="s">
        <v>5</v>
      </c>
      <c r="F74" s="22" t="s">
        <v>1780</v>
      </c>
      <c r="G74" s="23" t="s">
        <v>9</v>
      </c>
      <c r="H74" s="32">
        <v>35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1753</v>
      </c>
      <c r="C75" s="20" t="s">
        <v>1754</v>
      </c>
      <c r="D75" s="21" t="s">
        <v>1799</v>
      </c>
      <c r="E75" s="20" t="s">
        <v>5</v>
      </c>
      <c r="F75" s="22" t="s">
        <v>1800</v>
      </c>
      <c r="G75" s="23" t="s">
        <v>9</v>
      </c>
      <c r="H75" s="32">
        <v>39.950000000000003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1753</v>
      </c>
      <c r="C76" s="20" t="s">
        <v>1759</v>
      </c>
      <c r="D76" s="21" t="s">
        <v>1760</v>
      </c>
      <c r="E76" s="20" t="s">
        <v>5</v>
      </c>
      <c r="F76" s="22" t="s">
        <v>1761</v>
      </c>
      <c r="G76" s="23" t="s">
        <v>9</v>
      </c>
      <c r="H76" s="32">
        <v>29.95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1753</v>
      </c>
      <c r="C77" s="20" t="s">
        <v>1771</v>
      </c>
      <c r="D77" s="21" t="s">
        <v>1772</v>
      </c>
      <c r="E77" s="20" t="s">
        <v>5</v>
      </c>
      <c r="F77" s="22" t="s">
        <v>1773</v>
      </c>
      <c r="G77" s="23" t="s">
        <v>9</v>
      </c>
      <c r="H77" s="32">
        <v>45</v>
      </c>
      <c r="I77" s="28" t="str">
        <f t="shared" si="1"/>
        <v>點選以開啟簡介</v>
      </c>
    </row>
    <row r="78" spans="1:9" s="24" customFormat="1" ht="60" customHeight="1" x14ac:dyDescent="0.3">
      <c r="A78" s="19"/>
      <c r="B78" s="20" t="s">
        <v>1975</v>
      </c>
      <c r="C78" s="20" t="s">
        <v>1976</v>
      </c>
      <c r="D78" s="21" t="s">
        <v>1977</v>
      </c>
      <c r="E78" s="20" t="s">
        <v>5</v>
      </c>
      <c r="F78" s="22" t="s">
        <v>1978</v>
      </c>
      <c r="G78" s="23" t="s">
        <v>9</v>
      </c>
      <c r="H78" s="32">
        <v>38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1818</v>
      </c>
      <c r="C79" s="20" t="s">
        <v>12727</v>
      </c>
      <c r="D79" s="21" t="s">
        <v>12728</v>
      </c>
      <c r="E79" s="20" t="s">
        <v>10590</v>
      </c>
      <c r="F79" s="22" t="s">
        <v>12729</v>
      </c>
      <c r="G79" s="23" t="s">
        <v>9</v>
      </c>
      <c r="H79" s="32">
        <v>48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1818</v>
      </c>
      <c r="C80" s="20" t="s">
        <v>12730</v>
      </c>
      <c r="D80" s="21" t="s">
        <v>12731</v>
      </c>
      <c r="E80" s="20" t="s">
        <v>10590</v>
      </c>
      <c r="F80" s="22" t="s">
        <v>12732</v>
      </c>
      <c r="G80" s="23" t="s">
        <v>9</v>
      </c>
      <c r="H80" s="32">
        <v>35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1818</v>
      </c>
      <c r="C81" s="20" t="s">
        <v>12733</v>
      </c>
      <c r="D81" s="21" t="s">
        <v>12734</v>
      </c>
      <c r="E81" s="20" t="s">
        <v>10590</v>
      </c>
      <c r="F81" s="22" t="s">
        <v>12735</v>
      </c>
      <c r="G81" s="23" t="s">
        <v>9</v>
      </c>
      <c r="H81" s="32">
        <v>35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1818</v>
      </c>
      <c r="C82" s="20" t="s">
        <v>12736</v>
      </c>
      <c r="D82" s="21" t="s">
        <v>12737</v>
      </c>
      <c r="E82" s="20" t="s">
        <v>10590</v>
      </c>
      <c r="F82" s="22" t="s">
        <v>12738</v>
      </c>
      <c r="G82" s="23" t="s">
        <v>9</v>
      </c>
      <c r="H82" s="32">
        <v>75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1818</v>
      </c>
      <c r="C83" s="20" t="s">
        <v>9392</v>
      </c>
      <c r="D83" s="21" t="s">
        <v>9391</v>
      </c>
      <c r="E83" s="20" t="s">
        <v>5079</v>
      </c>
      <c r="F83" s="22" t="s">
        <v>9390</v>
      </c>
      <c r="G83" s="23" t="s">
        <v>9</v>
      </c>
      <c r="H83" s="32">
        <v>30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1818</v>
      </c>
      <c r="C84" s="20" t="s">
        <v>9386</v>
      </c>
      <c r="D84" s="21" t="s">
        <v>9385</v>
      </c>
      <c r="E84" s="20" t="s">
        <v>5079</v>
      </c>
      <c r="F84" s="22" t="s">
        <v>9384</v>
      </c>
      <c r="G84" s="23" t="s">
        <v>9</v>
      </c>
      <c r="H84" s="32">
        <v>40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1818</v>
      </c>
      <c r="C85" s="20" t="s">
        <v>9446</v>
      </c>
      <c r="D85" s="21" t="s">
        <v>9445</v>
      </c>
      <c r="E85" s="20" t="s">
        <v>5079</v>
      </c>
      <c r="F85" s="22" t="s">
        <v>9444</v>
      </c>
      <c r="G85" s="23" t="s">
        <v>9</v>
      </c>
      <c r="H85" s="32">
        <v>35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1818</v>
      </c>
      <c r="C86" s="20" t="s">
        <v>9466</v>
      </c>
      <c r="D86" s="21" t="s">
        <v>9465</v>
      </c>
      <c r="E86" s="20" t="s">
        <v>5079</v>
      </c>
      <c r="F86" s="22" t="s">
        <v>9464</v>
      </c>
      <c r="G86" s="23" t="s">
        <v>9</v>
      </c>
      <c r="H86" s="32">
        <v>30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1818</v>
      </c>
      <c r="C87" s="20" t="s">
        <v>9463</v>
      </c>
      <c r="D87" s="21" t="s">
        <v>9462</v>
      </c>
      <c r="E87" s="20" t="s">
        <v>5079</v>
      </c>
      <c r="F87" s="22" t="s">
        <v>9461</v>
      </c>
      <c r="G87" s="23" t="s">
        <v>9</v>
      </c>
      <c r="H87" s="32">
        <v>30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1818</v>
      </c>
      <c r="C88" s="20" t="s">
        <v>2908</v>
      </c>
      <c r="D88" s="21" t="s">
        <v>9460</v>
      </c>
      <c r="E88" s="20" t="s">
        <v>5079</v>
      </c>
      <c r="F88" s="22" t="s">
        <v>9459</v>
      </c>
      <c r="G88" s="23" t="s">
        <v>9</v>
      </c>
      <c r="H88" s="32">
        <v>40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1818</v>
      </c>
      <c r="C89" s="20" t="s">
        <v>9383</v>
      </c>
      <c r="D89" s="21" t="s">
        <v>9382</v>
      </c>
      <c r="E89" s="20" t="s">
        <v>5079</v>
      </c>
      <c r="F89" s="22" t="s">
        <v>9381</v>
      </c>
      <c r="G89" s="23" t="s">
        <v>9</v>
      </c>
      <c r="H89" s="32">
        <v>40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1818</v>
      </c>
      <c r="C90" s="20" t="s">
        <v>9443</v>
      </c>
      <c r="D90" s="21" t="s">
        <v>9442</v>
      </c>
      <c r="E90" s="20" t="s">
        <v>5079</v>
      </c>
      <c r="F90" s="22" t="s">
        <v>9441</v>
      </c>
      <c r="G90" s="23" t="s">
        <v>9</v>
      </c>
      <c r="H90" s="32">
        <v>30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1818</v>
      </c>
      <c r="C91" s="20" t="s">
        <v>9379</v>
      </c>
      <c r="D91" s="21" t="s">
        <v>9378</v>
      </c>
      <c r="E91" s="20" t="s">
        <v>5079</v>
      </c>
      <c r="F91" s="22" t="s">
        <v>9377</v>
      </c>
      <c r="G91" s="23" t="s">
        <v>9</v>
      </c>
      <c r="H91" s="32">
        <v>30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1818</v>
      </c>
      <c r="C92" s="20" t="s">
        <v>9431</v>
      </c>
      <c r="D92" s="21" t="s">
        <v>9430</v>
      </c>
      <c r="E92" s="20" t="s">
        <v>5079</v>
      </c>
      <c r="F92" s="22" t="s">
        <v>9429</v>
      </c>
      <c r="G92" s="23" t="s">
        <v>9</v>
      </c>
      <c r="H92" s="32">
        <v>26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1818</v>
      </c>
      <c r="C93" s="20" t="s">
        <v>9422</v>
      </c>
      <c r="D93" s="21" t="s">
        <v>9421</v>
      </c>
      <c r="E93" s="20" t="s">
        <v>5079</v>
      </c>
      <c r="F93" s="22" t="s">
        <v>9420</v>
      </c>
      <c r="G93" s="23" t="s">
        <v>9</v>
      </c>
      <c r="H93" s="32">
        <v>29.95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1818</v>
      </c>
      <c r="C94" s="20" t="s">
        <v>9389</v>
      </c>
      <c r="D94" s="21" t="s">
        <v>9388</v>
      </c>
      <c r="E94" s="20" t="s">
        <v>5079</v>
      </c>
      <c r="F94" s="22" t="s">
        <v>9387</v>
      </c>
      <c r="G94" s="23" t="s">
        <v>9</v>
      </c>
      <c r="H94" s="32">
        <v>25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1818</v>
      </c>
      <c r="C95" s="20" t="s">
        <v>9409</v>
      </c>
      <c r="D95" s="21" t="s">
        <v>9408</v>
      </c>
      <c r="E95" s="20" t="s">
        <v>2496</v>
      </c>
      <c r="F95" s="22" t="s">
        <v>9407</v>
      </c>
      <c r="G95" s="23" t="s">
        <v>9</v>
      </c>
      <c r="H95" s="32">
        <v>40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1818</v>
      </c>
      <c r="C96" s="20" t="s">
        <v>9434</v>
      </c>
      <c r="D96" s="21" t="s">
        <v>9433</v>
      </c>
      <c r="E96" s="20" t="s">
        <v>2496</v>
      </c>
      <c r="F96" s="22" t="s">
        <v>9432</v>
      </c>
      <c r="G96" s="23" t="s">
        <v>9</v>
      </c>
      <c r="H96" s="32">
        <v>26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1818</v>
      </c>
      <c r="C97" s="20" t="s">
        <v>9455</v>
      </c>
      <c r="D97" s="21" t="s">
        <v>9454</v>
      </c>
      <c r="E97" s="20" t="s">
        <v>2496</v>
      </c>
      <c r="F97" s="22" t="s">
        <v>9453</v>
      </c>
      <c r="G97" s="23" t="s">
        <v>9</v>
      </c>
      <c r="H97" s="32">
        <v>25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1818</v>
      </c>
      <c r="C98" s="20" t="s">
        <v>9403</v>
      </c>
      <c r="D98" s="21" t="s">
        <v>9402</v>
      </c>
      <c r="E98" s="20" t="s">
        <v>2496</v>
      </c>
      <c r="F98" s="22" t="s">
        <v>9401</v>
      </c>
      <c r="G98" s="23" t="s">
        <v>9</v>
      </c>
      <c r="H98" s="32">
        <v>24.95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1818</v>
      </c>
      <c r="C99" s="20" t="s">
        <v>9428</v>
      </c>
      <c r="D99" s="21" t="s">
        <v>9427</v>
      </c>
      <c r="E99" s="20" t="s">
        <v>2496</v>
      </c>
      <c r="F99" s="22" t="s">
        <v>9426</v>
      </c>
      <c r="G99" s="23" t="s">
        <v>9</v>
      </c>
      <c r="H99" s="32">
        <v>25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1818</v>
      </c>
      <c r="C100" s="20" t="s">
        <v>9449</v>
      </c>
      <c r="D100" s="21" t="s">
        <v>9448</v>
      </c>
      <c r="E100" s="20" t="s">
        <v>2496</v>
      </c>
      <c r="F100" s="22" t="s">
        <v>9447</v>
      </c>
      <c r="G100" s="23" t="s">
        <v>9</v>
      </c>
      <c r="H100" s="32">
        <v>30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1818</v>
      </c>
      <c r="C101" s="20" t="s">
        <v>9419</v>
      </c>
      <c r="D101" s="21" t="s">
        <v>9418</v>
      </c>
      <c r="E101" s="20" t="s">
        <v>2496</v>
      </c>
      <c r="F101" s="22" t="s">
        <v>9417</v>
      </c>
      <c r="G101" s="23" t="s">
        <v>9</v>
      </c>
      <c r="H101" s="32">
        <v>29.95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1818</v>
      </c>
      <c r="C102" s="20" t="s">
        <v>9437</v>
      </c>
      <c r="D102" s="21" t="s">
        <v>9436</v>
      </c>
      <c r="E102" s="20" t="s">
        <v>2496</v>
      </c>
      <c r="F102" s="22" t="s">
        <v>9435</v>
      </c>
      <c r="G102" s="23" t="s">
        <v>9</v>
      </c>
      <c r="H102" s="32">
        <v>25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1818</v>
      </c>
      <c r="C103" s="20" t="s">
        <v>9440</v>
      </c>
      <c r="D103" s="21" t="s">
        <v>9439</v>
      </c>
      <c r="E103" s="20" t="s">
        <v>2496</v>
      </c>
      <c r="F103" s="22" t="s">
        <v>9438</v>
      </c>
      <c r="G103" s="23" t="s">
        <v>9</v>
      </c>
      <c r="H103" s="32">
        <v>25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1818</v>
      </c>
      <c r="C104" s="20" t="s">
        <v>9425</v>
      </c>
      <c r="D104" s="21" t="s">
        <v>9424</v>
      </c>
      <c r="E104" s="20" t="s">
        <v>2496</v>
      </c>
      <c r="F104" s="22" t="s">
        <v>9423</v>
      </c>
      <c r="G104" s="23" t="s">
        <v>9</v>
      </c>
      <c r="H104" s="32">
        <v>40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1818</v>
      </c>
      <c r="C105" s="20" t="s">
        <v>9452</v>
      </c>
      <c r="D105" s="21" t="s">
        <v>9451</v>
      </c>
      <c r="E105" s="20" t="s">
        <v>2496</v>
      </c>
      <c r="F105" s="22" t="s">
        <v>9450</v>
      </c>
      <c r="G105" s="23" t="s">
        <v>9</v>
      </c>
      <c r="H105" s="32">
        <v>35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1818</v>
      </c>
      <c r="C106" s="20" t="s">
        <v>9416</v>
      </c>
      <c r="D106" s="21" t="s">
        <v>9415</v>
      </c>
      <c r="E106" s="20" t="s">
        <v>2496</v>
      </c>
      <c r="F106" s="22" t="s">
        <v>2919</v>
      </c>
      <c r="G106" s="23" t="s">
        <v>9</v>
      </c>
      <c r="H106" s="32">
        <v>125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1818</v>
      </c>
      <c r="C107" s="20" t="s">
        <v>9406</v>
      </c>
      <c r="D107" s="21" t="s">
        <v>9405</v>
      </c>
      <c r="E107" s="20" t="s">
        <v>2496</v>
      </c>
      <c r="F107" s="22" t="s">
        <v>9404</v>
      </c>
      <c r="G107" s="23" t="s">
        <v>9</v>
      </c>
      <c r="H107" s="32">
        <v>25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1818</v>
      </c>
      <c r="C108" s="20" t="s">
        <v>9458</v>
      </c>
      <c r="D108" s="21" t="s">
        <v>9457</v>
      </c>
      <c r="E108" s="20" t="s">
        <v>2496</v>
      </c>
      <c r="F108" s="22" t="s">
        <v>9456</v>
      </c>
      <c r="G108" s="23" t="s">
        <v>9</v>
      </c>
      <c r="H108" s="32">
        <v>30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1818</v>
      </c>
      <c r="C109" s="20" t="s">
        <v>9397</v>
      </c>
      <c r="D109" s="21" t="s">
        <v>9411</v>
      </c>
      <c r="E109" s="20" t="s">
        <v>2496</v>
      </c>
      <c r="F109" s="22" t="s">
        <v>9410</v>
      </c>
      <c r="G109" s="23" t="s">
        <v>9</v>
      </c>
      <c r="H109" s="32">
        <v>60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1818</v>
      </c>
      <c r="C110" s="20" t="s">
        <v>9414</v>
      </c>
      <c r="D110" s="21" t="s">
        <v>9413</v>
      </c>
      <c r="E110" s="20" t="s">
        <v>2496</v>
      </c>
      <c r="F110" s="22" t="s">
        <v>9412</v>
      </c>
      <c r="G110" s="23" t="s">
        <v>9</v>
      </c>
      <c r="H110" s="32">
        <v>35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1818</v>
      </c>
      <c r="C111" s="20" t="s">
        <v>9397</v>
      </c>
      <c r="D111" s="21" t="s">
        <v>9396</v>
      </c>
      <c r="E111" s="20" t="s">
        <v>2496</v>
      </c>
      <c r="F111" s="22" t="s">
        <v>9395</v>
      </c>
      <c r="G111" s="23" t="s">
        <v>9</v>
      </c>
      <c r="H111" s="32">
        <v>55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1818</v>
      </c>
      <c r="C112" s="20" t="s">
        <v>2908</v>
      </c>
      <c r="D112" s="21" t="s">
        <v>2909</v>
      </c>
      <c r="E112" s="20" t="s">
        <v>11</v>
      </c>
      <c r="F112" s="22" t="s">
        <v>2910</v>
      </c>
      <c r="G112" s="23" t="s">
        <v>9</v>
      </c>
      <c r="H112" s="32">
        <v>35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1818</v>
      </c>
      <c r="C113" s="20"/>
      <c r="D113" s="21" t="s">
        <v>2911</v>
      </c>
      <c r="E113" s="20" t="s">
        <v>11</v>
      </c>
      <c r="F113" s="22" t="s">
        <v>2912</v>
      </c>
      <c r="G113" s="23" t="s">
        <v>9</v>
      </c>
      <c r="H113" s="32">
        <v>29.95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1818</v>
      </c>
      <c r="C114" s="20" t="s">
        <v>2913</v>
      </c>
      <c r="D114" s="21" t="s">
        <v>2914</v>
      </c>
      <c r="E114" s="20" t="s">
        <v>11</v>
      </c>
      <c r="F114" s="22" t="s">
        <v>2915</v>
      </c>
      <c r="G114" s="23" t="s">
        <v>9</v>
      </c>
      <c r="H114" s="32">
        <v>25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1818</v>
      </c>
      <c r="C115" s="20" t="s">
        <v>2916</v>
      </c>
      <c r="D115" s="21" t="s">
        <v>2917</v>
      </c>
      <c r="E115" s="20" t="s">
        <v>11</v>
      </c>
      <c r="F115" s="22" t="s">
        <v>2918</v>
      </c>
      <c r="G115" s="23" t="s">
        <v>9</v>
      </c>
      <c r="H115" s="32">
        <v>50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1818</v>
      </c>
      <c r="C116" s="20" t="s">
        <v>2920</v>
      </c>
      <c r="D116" s="21" t="s">
        <v>2921</v>
      </c>
      <c r="E116" s="20" t="s">
        <v>11</v>
      </c>
      <c r="F116" s="22" t="s">
        <v>2922</v>
      </c>
      <c r="G116" s="23" t="s">
        <v>9</v>
      </c>
      <c r="H116" s="32">
        <v>25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1818</v>
      </c>
      <c r="C117" s="20" t="s">
        <v>2923</v>
      </c>
      <c r="D117" s="21" t="s">
        <v>2924</v>
      </c>
      <c r="E117" s="20" t="s">
        <v>11</v>
      </c>
      <c r="F117" s="22" t="s">
        <v>2925</v>
      </c>
      <c r="G117" s="23" t="s">
        <v>9</v>
      </c>
      <c r="H117" s="32">
        <v>25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1818</v>
      </c>
      <c r="C118" s="20" t="s">
        <v>2926</v>
      </c>
      <c r="D118" s="21" t="s">
        <v>2927</v>
      </c>
      <c r="E118" s="20" t="s">
        <v>11</v>
      </c>
      <c r="F118" s="22" t="s">
        <v>2928</v>
      </c>
      <c r="G118" s="23" t="s">
        <v>9</v>
      </c>
      <c r="H118" s="32">
        <v>30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1818</v>
      </c>
      <c r="C119" s="20" t="s">
        <v>2929</v>
      </c>
      <c r="D119" s="21" t="s">
        <v>2930</v>
      </c>
      <c r="E119" s="20" t="s">
        <v>7</v>
      </c>
      <c r="F119" s="22" t="s">
        <v>2931</v>
      </c>
      <c r="G119" s="23" t="s">
        <v>9</v>
      </c>
      <c r="H119" s="32">
        <v>75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1818</v>
      </c>
      <c r="C120" s="20" t="s">
        <v>2932</v>
      </c>
      <c r="D120" s="21" t="s">
        <v>2933</v>
      </c>
      <c r="E120" s="20" t="s">
        <v>7</v>
      </c>
      <c r="F120" s="22" t="s">
        <v>2934</v>
      </c>
      <c r="G120" s="23" t="s">
        <v>9</v>
      </c>
      <c r="H120" s="32">
        <v>65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1818</v>
      </c>
      <c r="C121" s="20" t="s">
        <v>2935</v>
      </c>
      <c r="D121" s="21" t="s">
        <v>16671</v>
      </c>
      <c r="E121" s="20" t="s">
        <v>7</v>
      </c>
      <c r="F121" s="22" t="s">
        <v>16670</v>
      </c>
      <c r="G121" s="23" t="s">
        <v>9</v>
      </c>
      <c r="H121" s="32">
        <v>25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1818</v>
      </c>
      <c r="C122" s="20" t="s">
        <v>2935</v>
      </c>
      <c r="D122" s="21" t="s">
        <v>16673</v>
      </c>
      <c r="E122" s="20" t="s">
        <v>7</v>
      </c>
      <c r="F122" s="22" t="s">
        <v>16672</v>
      </c>
      <c r="G122" s="23" t="s">
        <v>9</v>
      </c>
      <c r="H122" s="32">
        <v>25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1818</v>
      </c>
      <c r="C123" s="20" t="s">
        <v>1960</v>
      </c>
      <c r="D123" s="21" t="s">
        <v>1966</v>
      </c>
      <c r="E123" s="20" t="s">
        <v>7</v>
      </c>
      <c r="F123" s="22" t="s">
        <v>1967</v>
      </c>
      <c r="G123" s="23" t="s">
        <v>9</v>
      </c>
      <c r="H123" s="32">
        <v>25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1818</v>
      </c>
      <c r="C124" s="20" t="s">
        <v>1876</v>
      </c>
      <c r="D124" s="21" t="s">
        <v>1877</v>
      </c>
      <c r="E124" s="20" t="s">
        <v>7</v>
      </c>
      <c r="F124" s="22" t="s">
        <v>1878</v>
      </c>
      <c r="G124" s="23" t="s">
        <v>3</v>
      </c>
      <c r="H124" s="32">
        <v>30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1818</v>
      </c>
      <c r="C125" s="20" t="s">
        <v>2005</v>
      </c>
      <c r="D125" s="21" t="s">
        <v>2006</v>
      </c>
      <c r="E125" s="20" t="s">
        <v>7</v>
      </c>
      <c r="F125" s="22" t="s">
        <v>2007</v>
      </c>
      <c r="G125" s="23" t="s">
        <v>9</v>
      </c>
      <c r="H125" s="32">
        <v>150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1818</v>
      </c>
      <c r="C126" s="20" t="s">
        <v>2112</v>
      </c>
      <c r="D126" s="21" t="s">
        <v>2936</v>
      </c>
      <c r="E126" s="20" t="s">
        <v>7</v>
      </c>
      <c r="F126" s="22" t="s">
        <v>2937</v>
      </c>
      <c r="G126" s="23" t="s">
        <v>9</v>
      </c>
      <c r="H126" s="32">
        <v>25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1818</v>
      </c>
      <c r="C127" s="20" t="s">
        <v>2071</v>
      </c>
      <c r="D127" s="21" t="s">
        <v>2072</v>
      </c>
      <c r="E127" s="20" t="s">
        <v>7</v>
      </c>
      <c r="F127" s="22" t="s">
        <v>2073</v>
      </c>
      <c r="G127" s="23" t="s">
        <v>9</v>
      </c>
      <c r="H127" s="32">
        <v>35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1818</v>
      </c>
      <c r="C128" s="20" t="s">
        <v>2079</v>
      </c>
      <c r="D128" s="21" t="s">
        <v>2080</v>
      </c>
      <c r="E128" s="20" t="s">
        <v>7</v>
      </c>
      <c r="F128" s="22" t="s">
        <v>2081</v>
      </c>
      <c r="G128" s="23" t="s">
        <v>9</v>
      </c>
      <c r="H128" s="32">
        <v>29.99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1818</v>
      </c>
      <c r="C129" s="20" t="s">
        <v>2935</v>
      </c>
      <c r="D129" s="21" t="s">
        <v>2938</v>
      </c>
      <c r="E129" s="20" t="s">
        <v>7</v>
      </c>
      <c r="F129" s="22" t="s">
        <v>2939</v>
      </c>
      <c r="G129" s="23" t="s">
        <v>9</v>
      </c>
      <c r="H129" s="32">
        <v>25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1818</v>
      </c>
      <c r="C130" s="20"/>
      <c r="D130" s="21" t="s">
        <v>2074</v>
      </c>
      <c r="E130" s="20" t="s">
        <v>7</v>
      </c>
      <c r="F130" s="22" t="s">
        <v>2075</v>
      </c>
      <c r="G130" s="23" t="s">
        <v>9</v>
      </c>
      <c r="H130" s="32">
        <v>25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1818</v>
      </c>
      <c r="C131" s="20" t="s">
        <v>2076</v>
      </c>
      <c r="D131" s="21" t="s">
        <v>2077</v>
      </c>
      <c r="E131" s="20" t="s">
        <v>7</v>
      </c>
      <c r="F131" s="22" t="s">
        <v>2078</v>
      </c>
      <c r="G131" s="23" t="s">
        <v>9</v>
      </c>
      <c r="H131" s="32">
        <v>25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1818</v>
      </c>
      <c r="C132" s="20" t="s">
        <v>2940</v>
      </c>
      <c r="D132" s="21" t="s">
        <v>2941</v>
      </c>
      <c r="E132" s="20" t="s">
        <v>7</v>
      </c>
      <c r="F132" s="22" t="s">
        <v>2942</v>
      </c>
      <c r="G132" s="23" t="s">
        <v>9</v>
      </c>
      <c r="H132" s="32">
        <v>32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1818</v>
      </c>
      <c r="C133" s="20" t="s">
        <v>2121</v>
      </c>
      <c r="D133" s="21" t="s">
        <v>2122</v>
      </c>
      <c r="E133" s="20" t="s">
        <v>7</v>
      </c>
      <c r="F133" s="22" t="s">
        <v>2123</v>
      </c>
      <c r="G133" s="23" t="s">
        <v>9</v>
      </c>
      <c r="H133" s="32">
        <v>30</v>
      </c>
      <c r="I133" s="28" t="str">
        <f t="shared" si="1"/>
        <v>點選以開啟簡介</v>
      </c>
    </row>
    <row r="134" spans="1:9" s="24" customFormat="1" ht="60" customHeight="1" x14ac:dyDescent="0.3">
      <c r="A134" s="19"/>
      <c r="B134" s="20" t="s">
        <v>1818</v>
      </c>
      <c r="C134" s="20" t="s">
        <v>2094</v>
      </c>
      <c r="D134" s="21" t="s">
        <v>2095</v>
      </c>
      <c r="E134" s="20" t="s">
        <v>7</v>
      </c>
      <c r="F134" s="22" t="s">
        <v>2096</v>
      </c>
      <c r="G134" s="23" t="s">
        <v>9</v>
      </c>
      <c r="H134" s="32">
        <v>100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1818</v>
      </c>
      <c r="C135" s="20" t="s">
        <v>2062</v>
      </c>
      <c r="D135" s="21" t="s">
        <v>2063</v>
      </c>
      <c r="E135" s="20" t="s">
        <v>5</v>
      </c>
      <c r="F135" s="22" t="s">
        <v>2064</v>
      </c>
      <c r="G135" s="23" t="s">
        <v>9</v>
      </c>
      <c r="H135" s="32">
        <v>29.99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1818</v>
      </c>
      <c r="C136" s="20" t="s">
        <v>1939</v>
      </c>
      <c r="D136" s="21" t="s">
        <v>1940</v>
      </c>
      <c r="E136" s="20" t="s">
        <v>5</v>
      </c>
      <c r="F136" s="22" t="s">
        <v>1941</v>
      </c>
      <c r="G136" s="23" t="s">
        <v>9</v>
      </c>
      <c r="H136" s="32">
        <v>26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1818</v>
      </c>
      <c r="C137" s="20" t="s">
        <v>1927</v>
      </c>
      <c r="D137" s="21" t="s">
        <v>1928</v>
      </c>
      <c r="E137" s="20" t="s">
        <v>5</v>
      </c>
      <c r="F137" s="22" t="s">
        <v>1929</v>
      </c>
      <c r="G137" s="23" t="s">
        <v>9</v>
      </c>
      <c r="H137" s="32">
        <v>25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1818</v>
      </c>
      <c r="C138" s="20" t="s">
        <v>2048</v>
      </c>
      <c r="D138" s="21" t="s">
        <v>2049</v>
      </c>
      <c r="E138" s="20" t="s">
        <v>5</v>
      </c>
      <c r="F138" s="22" t="s">
        <v>2050</v>
      </c>
      <c r="G138" s="23" t="s">
        <v>9</v>
      </c>
      <c r="H138" s="32">
        <v>30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1818</v>
      </c>
      <c r="C139" s="20" t="s">
        <v>2115</v>
      </c>
      <c r="D139" s="21" t="s">
        <v>2116</v>
      </c>
      <c r="E139" s="20" t="s">
        <v>5</v>
      </c>
      <c r="F139" s="22" t="s">
        <v>2117</v>
      </c>
      <c r="G139" s="23" t="s">
        <v>9</v>
      </c>
      <c r="H139" s="32">
        <v>50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1818</v>
      </c>
      <c r="C140" s="20" t="s">
        <v>1957</v>
      </c>
      <c r="D140" s="21" t="s">
        <v>1958</v>
      </c>
      <c r="E140" s="20" t="s">
        <v>5</v>
      </c>
      <c r="F140" s="22" t="s">
        <v>1959</v>
      </c>
      <c r="G140" s="23" t="s">
        <v>9</v>
      </c>
      <c r="H140" s="32">
        <v>25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1818</v>
      </c>
      <c r="C141" s="20" t="s">
        <v>2097</v>
      </c>
      <c r="D141" s="21" t="s">
        <v>2098</v>
      </c>
      <c r="E141" s="20" t="s">
        <v>5</v>
      </c>
      <c r="F141" s="22" t="s">
        <v>2099</v>
      </c>
      <c r="G141" s="23" t="s">
        <v>9</v>
      </c>
      <c r="H141" s="32">
        <v>30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1818</v>
      </c>
      <c r="C142" s="20" t="s">
        <v>2124</v>
      </c>
      <c r="D142" s="21" t="s">
        <v>2125</v>
      </c>
      <c r="E142" s="20" t="s">
        <v>5</v>
      </c>
      <c r="F142" s="22" t="s">
        <v>2126</v>
      </c>
      <c r="G142" s="23" t="s">
        <v>9</v>
      </c>
      <c r="H142" s="32">
        <v>45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1818</v>
      </c>
      <c r="C143" s="20" t="s">
        <v>2008</v>
      </c>
      <c r="D143" s="21" t="s">
        <v>2009</v>
      </c>
      <c r="E143" s="20" t="s">
        <v>5</v>
      </c>
      <c r="F143" s="22" t="s">
        <v>2010</v>
      </c>
      <c r="G143" s="23" t="s">
        <v>9</v>
      </c>
      <c r="H143" s="32">
        <v>35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1818</v>
      </c>
      <c r="C144" s="20" t="s">
        <v>2118</v>
      </c>
      <c r="D144" s="21" t="s">
        <v>2119</v>
      </c>
      <c r="E144" s="20" t="s">
        <v>5</v>
      </c>
      <c r="F144" s="22" t="s">
        <v>2120</v>
      </c>
      <c r="G144" s="23" t="s">
        <v>9</v>
      </c>
      <c r="H144" s="32">
        <v>25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1818</v>
      </c>
      <c r="C145" s="20" t="s">
        <v>2068</v>
      </c>
      <c r="D145" s="21" t="s">
        <v>2069</v>
      </c>
      <c r="E145" s="20" t="s">
        <v>5</v>
      </c>
      <c r="F145" s="22" t="s">
        <v>2070</v>
      </c>
      <c r="G145" s="23" t="s">
        <v>9</v>
      </c>
      <c r="H145" s="32">
        <v>24.99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1818</v>
      </c>
      <c r="C146" s="20" t="s">
        <v>1755</v>
      </c>
      <c r="D146" s="21" t="s">
        <v>1919</v>
      </c>
      <c r="E146" s="20" t="s">
        <v>5</v>
      </c>
      <c r="F146" s="22" t="s">
        <v>1920</v>
      </c>
      <c r="G146" s="23" t="s">
        <v>9</v>
      </c>
      <c r="H146" s="32">
        <v>25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1818</v>
      </c>
      <c r="C147" s="20" t="s">
        <v>2091</v>
      </c>
      <c r="D147" s="21" t="s">
        <v>2092</v>
      </c>
      <c r="E147" s="20" t="s">
        <v>5</v>
      </c>
      <c r="F147" s="22" t="s">
        <v>2093</v>
      </c>
      <c r="G147" s="23" t="s">
        <v>9</v>
      </c>
      <c r="H147" s="32">
        <v>25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1818</v>
      </c>
      <c r="C148" s="20" t="s">
        <v>2085</v>
      </c>
      <c r="D148" s="21" t="s">
        <v>2086</v>
      </c>
      <c r="E148" s="20" t="s">
        <v>5</v>
      </c>
      <c r="F148" s="22" t="s">
        <v>2087</v>
      </c>
      <c r="G148" s="23" t="s">
        <v>9</v>
      </c>
      <c r="H148" s="32">
        <v>25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1818</v>
      </c>
      <c r="C149" s="20" t="s">
        <v>2082</v>
      </c>
      <c r="D149" s="21" t="s">
        <v>2083</v>
      </c>
      <c r="E149" s="20" t="s">
        <v>5</v>
      </c>
      <c r="F149" s="22" t="s">
        <v>2084</v>
      </c>
      <c r="G149" s="23" t="s">
        <v>9</v>
      </c>
      <c r="H149" s="32">
        <v>29.99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1818</v>
      </c>
      <c r="C150" s="20" t="s">
        <v>2130</v>
      </c>
      <c r="D150" s="21" t="s">
        <v>2131</v>
      </c>
      <c r="E150" s="20" t="s">
        <v>5</v>
      </c>
      <c r="F150" s="22" t="s">
        <v>2132</v>
      </c>
      <c r="G150" s="23" t="s">
        <v>9</v>
      </c>
      <c r="H150" s="32">
        <v>35</v>
      </c>
      <c r="I150" s="28" t="str">
        <f t="shared" si="2"/>
        <v>點選以開啟簡介</v>
      </c>
    </row>
    <row r="151" spans="1:9" s="24" customFormat="1" ht="60" customHeight="1" x14ac:dyDescent="0.3">
      <c r="A151" s="19"/>
      <c r="B151" s="20" t="s">
        <v>1818</v>
      </c>
      <c r="C151" s="20" t="s">
        <v>1960</v>
      </c>
      <c r="D151" s="21" t="s">
        <v>1961</v>
      </c>
      <c r="E151" s="20" t="s">
        <v>5</v>
      </c>
      <c r="F151" s="22" t="s">
        <v>1962</v>
      </c>
      <c r="G151" s="23" t="s">
        <v>9</v>
      </c>
      <c r="H151" s="32">
        <v>25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1818</v>
      </c>
      <c r="C152" s="20" t="s">
        <v>1930</v>
      </c>
      <c r="D152" s="21" t="s">
        <v>1931</v>
      </c>
      <c r="E152" s="20" t="s">
        <v>5</v>
      </c>
      <c r="F152" s="22" t="s">
        <v>1932</v>
      </c>
      <c r="G152" s="23" t="s">
        <v>9</v>
      </c>
      <c r="H152" s="32">
        <v>25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1818</v>
      </c>
      <c r="C153" s="20" t="s">
        <v>2059</v>
      </c>
      <c r="D153" s="21" t="s">
        <v>2060</v>
      </c>
      <c r="E153" s="20" t="s">
        <v>5</v>
      </c>
      <c r="F153" s="22" t="s">
        <v>2061</v>
      </c>
      <c r="G153" s="23" t="s">
        <v>9</v>
      </c>
      <c r="H153" s="32">
        <v>29.99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1818</v>
      </c>
      <c r="C154" s="20" t="s">
        <v>2103</v>
      </c>
      <c r="D154" s="21" t="s">
        <v>2104</v>
      </c>
      <c r="E154" s="20" t="s">
        <v>5</v>
      </c>
      <c r="F154" s="22" t="s">
        <v>2105</v>
      </c>
      <c r="G154" s="23" t="s">
        <v>9</v>
      </c>
      <c r="H154" s="32">
        <v>85</v>
      </c>
      <c r="I154" s="28" t="str">
        <f t="shared" si="2"/>
        <v>點選以開啟簡介</v>
      </c>
    </row>
    <row r="155" spans="1:9" s="24" customFormat="1" ht="60" customHeight="1" x14ac:dyDescent="0.3">
      <c r="A155" s="19"/>
      <c r="B155" s="20" t="s">
        <v>1818</v>
      </c>
      <c r="C155" s="20" t="s">
        <v>1951</v>
      </c>
      <c r="D155" s="21" t="s">
        <v>1952</v>
      </c>
      <c r="E155" s="20" t="s">
        <v>5</v>
      </c>
      <c r="F155" s="22" t="s">
        <v>1953</v>
      </c>
      <c r="G155" s="23" t="s">
        <v>9</v>
      </c>
      <c r="H155" s="32">
        <v>25</v>
      </c>
      <c r="I155" s="28" t="str">
        <f t="shared" si="2"/>
        <v>點選以開啟簡介</v>
      </c>
    </row>
    <row r="156" spans="1:9" s="24" customFormat="1" ht="60" customHeight="1" x14ac:dyDescent="0.3">
      <c r="A156" s="19"/>
      <c r="B156" s="20" t="s">
        <v>1818</v>
      </c>
      <c r="C156" s="20" t="s">
        <v>1954</v>
      </c>
      <c r="D156" s="21" t="s">
        <v>1955</v>
      </c>
      <c r="E156" s="20" t="s">
        <v>5</v>
      </c>
      <c r="F156" s="22" t="s">
        <v>1956</v>
      </c>
      <c r="G156" s="23" t="s">
        <v>9</v>
      </c>
      <c r="H156" s="32">
        <v>25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1818</v>
      </c>
      <c r="C157" s="20" t="s">
        <v>1924</v>
      </c>
      <c r="D157" s="21" t="s">
        <v>1925</v>
      </c>
      <c r="E157" s="20" t="s">
        <v>5</v>
      </c>
      <c r="F157" s="22" t="s">
        <v>1926</v>
      </c>
      <c r="G157" s="23" t="s">
        <v>9</v>
      </c>
      <c r="H157" s="32">
        <v>30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1818</v>
      </c>
      <c r="C158" s="20" t="s">
        <v>2088</v>
      </c>
      <c r="D158" s="21" t="s">
        <v>2089</v>
      </c>
      <c r="E158" s="20" t="s">
        <v>5</v>
      </c>
      <c r="F158" s="22" t="s">
        <v>2090</v>
      </c>
      <c r="G158" s="23" t="s">
        <v>9</v>
      </c>
      <c r="H158" s="32">
        <v>25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1818</v>
      </c>
      <c r="C159" s="20" t="s">
        <v>2065</v>
      </c>
      <c r="D159" s="21" t="s">
        <v>2066</v>
      </c>
      <c r="E159" s="20" t="s">
        <v>5</v>
      </c>
      <c r="F159" s="22" t="s">
        <v>2067</v>
      </c>
      <c r="G159" s="23" t="s">
        <v>9</v>
      </c>
      <c r="H159" s="32">
        <v>29.99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1818</v>
      </c>
      <c r="C160" s="20" t="s">
        <v>1963</v>
      </c>
      <c r="D160" s="21" t="s">
        <v>1964</v>
      </c>
      <c r="E160" s="20" t="s">
        <v>5</v>
      </c>
      <c r="F160" s="22" t="s">
        <v>1965</v>
      </c>
      <c r="G160" s="23" t="s">
        <v>9</v>
      </c>
      <c r="H160" s="32">
        <v>30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1818</v>
      </c>
      <c r="C161" s="20" t="s">
        <v>2106</v>
      </c>
      <c r="D161" s="21" t="s">
        <v>2107</v>
      </c>
      <c r="E161" s="20" t="s">
        <v>5</v>
      </c>
      <c r="F161" s="22" t="s">
        <v>2108</v>
      </c>
      <c r="G161" s="23" t="s">
        <v>9</v>
      </c>
      <c r="H161" s="32">
        <v>60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1818</v>
      </c>
      <c r="C162" s="20" t="s">
        <v>2100</v>
      </c>
      <c r="D162" s="21" t="s">
        <v>2101</v>
      </c>
      <c r="E162" s="20" t="s">
        <v>5</v>
      </c>
      <c r="F162" s="22" t="s">
        <v>2102</v>
      </c>
      <c r="G162" s="23" t="s">
        <v>9</v>
      </c>
      <c r="H162" s="32">
        <v>25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1818</v>
      </c>
      <c r="C163" s="20" t="s">
        <v>2112</v>
      </c>
      <c r="D163" s="21" t="s">
        <v>2113</v>
      </c>
      <c r="E163" s="20" t="s">
        <v>5</v>
      </c>
      <c r="F163" s="22" t="s">
        <v>2114</v>
      </c>
      <c r="G163" s="23" t="s">
        <v>9</v>
      </c>
      <c r="H163" s="32">
        <v>25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1818</v>
      </c>
      <c r="C164" s="20" t="s">
        <v>1948</v>
      </c>
      <c r="D164" s="21" t="s">
        <v>1949</v>
      </c>
      <c r="E164" s="20" t="s">
        <v>5</v>
      </c>
      <c r="F164" s="22" t="s">
        <v>1950</v>
      </c>
      <c r="G164" s="23" t="s">
        <v>9</v>
      </c>
      <c r="H164" s="32">
        <v>25</v>
      </c>
      <c r="I164" s="28" t="str">
        <f t="shared" si="2"/>
        <v>點選以開啟簡介</v>
      </c>
    </row>
    <row r="165" spans="1:9" s="24" customFormat="1" ht="60" customHeight="1" x14ac:dyDescent="0.3">
      <c r="A165" s="19"/>
      <c r="B165" s="20" t="s">
        <v>1818</v>
      </c>
      <c r="C165" s="20" t="s">
        <v>2056</v>
      </c>
      <c r="D165" s="21" t="s">
        <v>2057</v>
      </c>
      <c r="E165" s="20" t="s">
        <v>5</v>
      </c>
      <c r="F165" s="22" t="s">
        <v>2058</v>
      </c>
      <c r="G165" s="23" t="s">
        <v>9</v>
      </c>
      <c r="H165" s="32">
        <v>35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1818</v>
      </c>
      <c r="C166" s="20" t="s">
        <v>1822</v>
      </c>
      <c r="D166" s="21" t="s">
        <v>1823</v>
      </c>
      <c r="E166" s="20" t="s">
        <v>5</v>
      </c>
      <c r="F166" s="22" t="s">
        <v>1824</v>
      </c>
      <c r="G166" s="23" t="s">
        <v>9</v>
      </c>
      <c r="H166" s="32">
        <v>25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1818</v>
      </c>
      <c r="C167" s="20" t="s">
        <v>1819</v>
      </c>
      <c r="D167" s="21" t="s">
        <v>1820</v>
      </c>
      <c r="E167" s="20" t="s">
        <v>5</v>
      </c>
      <c r="F167" s="22" t="s">
        <v>1821</v>
      </c>
      <c r="G167" s="23" t="s">
        <v>9</v>
      </c>
      <c r="H167" s="32">
        <v>30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1818</v>
      </c>
      <c r="C168" s="20" t="s">
        <v>1933</v>
      </c>
      <c r="D168" s="21" t="s">
        <v>1934</v>
      </c>
      <c r="E168" s="20" t="s">
        <v>5</v>
      </c>
      <c r="F168" s="22" t="s">
        <v>1935</v>
      </c>
      <c r="G168" s="23" t="s">
        <v>9</v>
      </c>
      <c r="H168" s="32">
        <v>30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1818</v>
      </c>
      <c r="C169" s="20" t="s">
        <v>2109</v>
      </c>
      <c r="D169" s="21" t="s">
        <v>2110</v>
      </c>
      <c r="E169" s="20" t="s">
        <v>5</v>
      </c>
      <c r="F169" s="22" t="s">
        <v>2111</v>
      </c>
      <c r="G169" s="23" t="s">
        <v>9</v>
      </c>
      <c r="H169" s="32">
        <v>26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1818</v>
      </c>
      <c r="C170" s="20" t="s">
        <v>1972</v>
      </c>
      <c r="D170" s="21" t="s">
        <v>1973</v>
      </c>
      <c r="E170" s="20" t="s">
        <v>5</v>
      </c>
      <c r="F170" s="22" t="s">
        <v>1974</v>
      </c>
      <c r="G170" s="23" t="s">
        <v>9</v>
      </c>
      <c r="H170" s="32">
        <v>25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1818</v>
      </c>
      <c r="C171" s="20" t="s">
        <v>1936</v>
      </c>
      <c r="D171" s="21" t="s">
        <v>1937</v>
      </c>
      <c r="E171" s="20" t="s">
        <v>5</v>
      </c>
      <c r="F171" s="22" t="s">
        <v>1938</v>
      </c>
      <c r="G171" s="23" t="s">
        <v>9</v>
      </c>
      <c r="H171" s="32">
        <v>25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1818</v>
      </c>
      <c r="C172" s="20" t="s">
        <v>1899</v>
      </c>
      <c r="D172" s="21" t="s">
        <v>1900</v>
      </c>
      <c r="E172" s="20" t="s">
        <v>5</v>
      </c>
      <c r="F172" s="22" t="s">
        <v>1901</v>
      </c>
      <c r="G172" s="23" t="s">
        <v>3</v>
      </c>
      <c r="H172" s="32">
        <v>85</v>
      </c>
      <c r="I172" s="28" t="str">
        <f t="shared" si="2"/>
        <v>點選以開啟簡介</v>
      </c>
    </row>
    <row r="173" spans="1:9" s="24" customFormat="1" ht="50.1" customHeight="1" x14ac:dyDescent="0.3">
      <c r="A173" s="19"/>
      <c r="B173" s="20" t="s">
        <v>1818</v>
      </c>
      <c r="C173" s="20" t="s">
        <v>1942</v>
      </c>
      <c r="D173" s="21" t="s">
        <v>1943</v>
      </c>
      <c r="E173" s="20" t="s">
        <v>5</v>
      </c>
      <c r="F173" s="22" t="s">
        <v>1944</v>
      </c>
      <c r="G173" s="23" t="s">
        <v>9</v>
      </c>
      <c r="H173" s="32">
        <v>26</v>
      </c>
      <c r="I173" s="28" t="str">
        <f t="shared" si="2"/>
        <v>點選以開啟簡介</v>
      </c>
    </row>
    <row r="174" spans="1:9" s="24" customFormat="1" ht="60" customHeight="1" x14ac:dyDescent="0.3">
      <c r="A174" s="19"/>
      <c r="B174" s="20" t="s">
        <v>1818</v>
      </c>
      <c r="C174" s="20" t="s">
        <v>1916</v>
      </c>
      <c r="D174" s="21" t="s">
        <v>1917</v>
      </c>
      <c r="E174" s="20" t="s">
        <v>5</v>
      </c>
      <c r="F174" s="22" t="s">
        <v>1918</v>
      </c>
      <c r="G174" s="23" t="s">
        <v>9</v>
      </c>
      <c r="H174" s="32">
        <v>26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1818</v>
      </c>
      <c r="C175" s="20" t="s">
        <v>1921</v>
      </c>
      <c r="D175" s="21" t="s">
        <v>1922</v>
      </c>
      <c r="E175" s="20" t="s">
        <v>5</v>
      </c>
      <c r="F175" s="22" t="s">
        <v>1923</v>
      </c>
      <c r="G175" s="23" t="s">
        <v>9</v>
      </c>
      <c r="H175" s="32">
        <v>25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1818</v>
      </c>
      <c r="C176" s="20" t="s">
        <v>2127</v>
      </c>
      <c r="D176" s="21" t="s">
        <v>2128</v>
      </c>
      <c r="E176" s="20" t="s">
        <v>5</v>
      </c>
      <c r="F176" s="22" t="s">
        <v>2129</v>
      </c>
      <c r="G176" s="23" t="s">
        <v>9</v>
      </c>
      <c r="H176" s="32">
        <v>50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9376</v>
      </c>
      <c r="C177" s="20" t="s">
        <v>9375</v>
      </c>
      <c r="D177" s="21" t="s">
        <v>9374</v>
      </c>
      <c r="E177" s="20" t="s">
        <v>10590</v>
      </c>
      <c r="F177" s="22" t="s">
        <v>9373</v>
      </c>
      <c r="G177" s="23" t="s">
        <v>9</v>
      </c>
      <c r="H177" s="32">
        <v>30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1739</v>
      </c>
      <c r="C178" s="20" t="s">
        <v>1740</v>
      </c>
      <c r="D178" s="21" t="s">
        <v>1741</v>
      </c>
      <c r="E178" s="20" t="s">
        <v>7</v>
      </c>
      <c r="F178" s="22" t="s">
        <v>1742</v>
      </c>
      <c r="G178" s="23" t="s">
        <v>3</v>
      </c>
      <c r="H178" s="32">
        <v>85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1747</v>
      </c>
      <c r="C179" s="20" t="s">
        <v>536</v>
      </c>
      <c r="D179" s="21" t="s">
        <v>1748</v>
      </c>
      <c r="E179" s="20" t="s">
        <v>11</v>
      </c>
      <c r="F179" s="22" t="s">
        <v>1749</v>
      </c>
      <c r="G179" s="23" t="s">
        <v>3</v>
      </c>
      <c r="H179" s="32">
        <v>39.950000000000003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1731</v>
      </c>
      <c r="C180" s="20" t="s">
        <v>1732</v>
      </c>
      <c r="D180" s="21" t="s">
        <v>1733</v>
      </c>
      <c r="E180" s="20" t="s">
        <v>7</v>
      </c>
      <c r="F180" s="22" t="s">
        <v>1734</v>
      </c>
      <c r="G180" s="23" t="s">
        <v>3</v>
      </c>
      <c r="H180" s="32">
        <v>32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1735</v>
      </c>
      <c r="C181" s="20" t="s">
        <v>1736</v>
      </c>
      <c r="D181" s="21" t="s">
        <v>1737</v>
      </c>
      <c r="E181" s="20" t="s">
        <v>7</v>
      </c>
      <c r="F181" s="22" t="s">
        <v>1738</v>
      </c>
      <c r="G181" s="23" t="s">
        <v>3</v>
      </c>
      <c r="H181" s="32">
        <v>35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2968</v>
      </c>
      <c r="C182" s="20" t="s">
        <v>2969</v>
      </c>
      <c r="D182" s="21" t="s">
        <v>2970</v>
      </c>
      <c r="E182" s="20" t="s">
        <v>11</v>
      </c>
      <c r="F182" s="22" t="s">
        <v>2971</v>
      </c>
      <c r="G182" s="23" t="s">
        <v>3</v>
      </c>
      <c r="H182" s="32">
        <v>99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9507</v>
      </c>
      <c r="C183" s="20" t="s">
        <v>9506</v>
      </c>
      <c r="D183" s="21" t="s">
        <v>9505</v>
      </c>
      <c r="E183" s="20" t="s">
        <v>5079</v>
      </c>
      <c r="F183" s="22" t="s">
        <v>9504</v>
      </c>
      <c r="G183" s="23" t="s">
        <v>9</v>
      </c>
      <c r="H183" s="32">
        <v>190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1872</v>
      </c>
      <c r="C184" s="20" t="s">
        <v>1873</v>
      </c>
      <c r="D184" s="21" t="s">
        <v>1874</v>
      </c>
      <c r="E184" s="20" t="s">
        <v>7</v>
      </c>
      <c r="F184" s="22" t="s">
        <v>1875</v>
      </c>
      <c r="G184" s="23" t="s">
        <v>3</v>
      </c>
      <c r="H184" s="32">
        <v>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1983</v>
      </c>
      <c r="C185" s="20" t="s">
        <v>1984</v>
      </c>
      <c r="D185" s="21" t="s">
        <v>1985</v>
      </c>
      <c r="E185" s="20" t="s">
        <v>5</v>
      </c>
      <c r="F185" s="22" t="s">
        <v>1986</v>
      </c>
      <c r="G185" s="23" t="s">
        <v>9</v>
      </c>
      <c r="H185" s="32">
        <v>24.95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1828</v>
      </c>
      <c r="C186" s="20" t="s">
        <v>1829</v>
      </c>
      <c r="D186" s="21" t="s">
        <v>1830</v>
      </c>
      <c r="E186" s="20" t="s">
        <v>7</v>
      </c>
      <c r="F186" s="22" t="s">
        <v>1831</v>
      </c>
      <c r="G186" s="23" t="s">
        <v>3</v>
      </c>
      <c r="H186" s="32">
        <v>75.95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12836</v>
      </c>
      <c r="C187" s="20" t="s">
        <v>542</v>
      </c>
      <c r="D187" s="21" t="s">
        <v>1832</v>
      </c>
      <c r="E187" s="20" t="s">
        <v>10590</v>
      </c>
      <c r="F187" s="22" t="s">
        <v>1833</v>
      </c>
      <c r="G187" s="23" t="s">
        <v>3</v>
      </c>
      <c r="H187" s="32">
        <v>94.95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18153</v>
      </c>
      <c r="C188" s="20" t="s">
        <v>18156</v>
      </c>
      <c r="D188" s="21" t="s">
        <v>18155</v>
      </c>
      <c r="E188" s="20" t="s">
        <v>16476</v>
      </c>
      <c r="F188" s="22" t="s">
        <v>18154</v>
      </c>
      <c r="G188" s="23" t="s">
        <v>3</v>
      </c>
      <c r="H188" s="32">
        <v>39.950000000000003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18153</v>
      </c>
      <c r="C189" s="20" t="s">
        <v>18152</v>
      </c>
      <c r="D189" s="21" t="s">
        <v>18151</v>
      </c>
      <c r="E189" s="20" t="s">
        <v>16476</v>
      </c>
      <c r="F189" s="22" t="s">
        <v>18150</v>
      </c>
      <c r="G189" s="23" t="s">
        <v>3</v>
      </c>
      <c r="H189" s="32">
        <v>45.95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18160</v>
      </c>
      <c r="C190" s="20" t="s">
        <v>18159</v>
      </c>
      <c r="D190" s="21" t="s">
        <v>18158</v>
      </c>
      <c r="E190" s="20" t="s">
        <v>16476</v>
      </c>
      <c r="F190" s="22" t="s">
        <v>18157</v>
      </c>
      <c r="G190" s="23" t="s">
        <v>3</v>
      </c>
      <c r="H190" s="32">
        <v>39.950000000000003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543</v>
      </c>
      <c r="C191" s="20" t="s">
        <v>1825</v>
      </c>
      <c r="D191" s="21" t="s">
        <v>1826</v>
      </c>
      <c r="E191" s="20" t="s">
        <v>7</v>
      </c>
      <c r="F191" s="22" t="s">
        <v>1827</v>
      </c>
      <c r="G191" s="23" t="s">
        <v>3</v>
      </c>
      <c r="H191" s="32">
        <v>120.95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12848</v>
      </c>
      <c r="C192" s="20" t="s">
        <v>17778</v>
      </c>
      <c r="D192" s="21" t="s">
        <v>17777</v>
      </c>
      <c r="E192" s="20" t="s">
        <v>16476</v>
      </c>
      <c r="F192" s="22" t="s">
        <v>17776</v>
      </c>
      <c r="G192" s="23" t="s">
        <v>3</v>
      </c>
      <c r="H192" s="32">
        <v>130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2995</v>
      </c>
      <c r="C193" s="20" t="s">
        <v>2996</v>
      </c>
      <c r="D193" s="21" t="s">
        <v>4043</v>
      </c>
      <c r="E193" s="20" t="s">
        <v>11</v>
      </c>
      <c r="F193" s="22" t="s">
        <v>2997</v>
      </c>
      <c r="G193" s="23" t="s">
        <v>9</v>
      </c>
      <c r="H193" s="32">
        <v>45</v>
      </c>
      <c r="I193" s="28" t="str">
        <f t="shared" si="2"/>
        <v>點選以開啟簡介</v>
      </c>
    </row>
    <row r="194" spans="1:9" s="24" customFormat="1" ht="60" customHeight="1" x14ac:dyDescent="0.3">
      <c r="A194" s="19"/>
      <c r="B194" s="20" t="s">
        <v>2026</v>
      </c>
      <c r="C194" s="20" t="s">
        <v>2042</v>
      </c>
      <c r="D194" s="21" t="s">
        <v>13155</v>
      </c>
      <c r="E194" s="20" t="s">
        <v>5079</v>
      </c>
      <c r="F194" s="22" t="s">
        <v>13156</v>
      </c>
      <c r="G194" s="23" t="s">
        <v>9</v>
      </c>
      <c r="H194" s="32">
        <v>30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2026</v>
      </c>
      <c r="C195" s="20" t="s">
        <v>4040</v>
      </c>
      <c r="D195" s="21" t="s">
        <v>4041</v>
      </c>
      <c r="E195" s="20" t="s">
        <v>2496</v>
      </c>
      <c r="F195" s="22" t="s">
        <v>4042</v>
      </c>
      <c r="G195" s="23" t="s">
        <v>9</v>
      </c>
      <c r="H195" s="32">
        <v>29.99</v>
      </c>
      <c r="I195" s="28" t="str">
        <f t="shared" si="2"/>
        <v>點選以開啟簡介</v>
      </c>
    </row>
    <row r="196" spans="1:9" s="24" customFormat="1" ht="60" customHeight="1" x14ac:dyDescent="0.3">
      <c r="A196" s="19"/>
      <c r="B196" s="20" t="s">
        <v>2026</v>
      </c>
      <c r="C196" s="20" t="s">
        <v>4049</v>
      </c>
      <c r="D196" s="21" t="s">
        <v>17063</v>
      </c>
      <c r="E196" s="20" t="s">
        <v>11</v>
      </c>
      <c r="F196" s="22" t="s">
        <v>4050</v>
      </c>
      <c r="G196" s="23" t="s">
        <v>9</v>
      </c>
      <c r="H196" s="32">
        <v>24.95</v>
      </c>
      <c r="I196" s="28" t="str">
        <f t="shared" si="2"/>
        <v>點選以開啟簡介</v>
      </c>
    </row>
    <row r="197" spans="1:9" s="24" customFormat="1" ht="60" customHeight="1" x14ac:dyDescent="0.3">
      <c r="A197" s="19"/>
      <c r="B197" s="20" t="s">
        <v>2026</v>
      </c>
      <c r="C197" s="20" t="s">
        <v>2042</v>
      </c>
      <c r="D197" s="21" t="s">
        <v>17062</v>
      </c>
      <c r="E197" s="20" t="s">
        <v>11</v>
      </c>
      <c r="F197" s="22" t="s">
        <v>4051</v>
      </c>
      <c r="G197" s="23" t="s">
        <v>9</v>
      </c>
      <c r="H197" s="32">
        <v>24.95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2026</v>
      </c>
      <c r="C198" s="20" t="s">
        <v>4047</v>
      </c>
      <c r="D198" s="21" t="s">
        <v>17058</v>
      </c>
      <c r="E198" s="20" t="s">
        <v>11</v>
      </c>
      <c r="F198" s="22" t="s">
        <v>4048</v>
      </c>
      <c r="G198" s="23" t="s">
        <v>9</v>
      </c>
      <c r="H198" s="32">
        <v>30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2026</v>
      </c>
      <c r="C199" s="20" t="s">
        <v>2036</v>
      </c>
      <c r="D199" s="21" t="s">
        <v>2037</v>
      </c>
      <c r="E199" s="20" t="s">
        <v>7</v>
      </c>
      <c r="F199" s="22" t="s">
        <v>2038</v>
      </c>
      <c r="G199" s="23" t="s">
        <v>9</v>
      </c>
      <c r="H199" s="32">
        <v>55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2026</v>
      </c>
      <c r="C200" s="20" t="s">
        <v>2030</v>
      </c>
      <c r="D200" s="21" t="s">
        <v>2031</v>
      </c>
      <c r="E200" s="20" t="s">
        <v>7</v>
      </c>
      <c r="F200" s="22" t="s">
        <v>2032</v>
      </c>
      <c r="G200" s="23" t="s">
        <v>9</v>
      </c>
      <c r="H200" s="32">
        <v>125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2026</v>
      </c>
      <c r="C201" s="20" t="s">
        <v>2039</v>
      </c>
      <c r="D201" s="21" t="s">
        <v>2040</v>
      </c>
      <c r="E201" s="20" t="s">
        <v>7</v>
      </c>
      <c r="F201" s="22" t="s">
        <v>2041</v>
      </c>
      <c r="G201" s="23" t="s">
        <v>9</v>
      </c>
      <c r="H201" s="32">
        <v>25.5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2026</v>
      </c>
      <c r="C202" s="20" t="s">
        <v>2045</v>
      </c>
      <c r="D202" s="21" t="s">
        <v>2046</v>
      </c>
      <c r="E202" s="20" t="s">
        <v>7</v>
      </c>
      <c r="F202" s="22" t="s">
        <v>2047</v>
      </c>
      <c r="G202" s="23" t="s">
        <v>9</v>
      </c>
      <c r="H202" s="32">
        <v>40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2026</v>
      </c>
      <c r="C203" s="20" t="s">
        <v>2042</v>
      </c>
      <c r="D203" s="21" t="s">
        <v>2043</v>
      </c>
      <c r="E203" s="20" t="s">
        <v>7</v>
      </c>
      <c r="F203" s="22" t="s">
        <v>2044</v>
      </c>
      <c r="G203" s="23" t="s">
        <v>9</v>
      </c>
      <c r="H203" s="32">
        <v>24.95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2026</v>
      </c>
      <c r="C204" s="20" t="s">
        <v>2033</v>
      </c>
      <c r="D204" s="21" t="s">
        <v>2034</v>
      </c>
      <c r="E204" s="20" t="s">
        <v>7</v>
      </c>
      <c r="F204" s="22" t="s">
        <v>2035</v>
      </c>
      <c r="G204" s="23" t="s">
        <v>9</v>
      </c>
      <c r="H204" s="32">
        <v>25</v>
      </c>
      <c r="I204" s="28" t="str">
        <f t="shared" ref="I204:I272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2026</v>
      </c>
      <c r="C205" s="20" t="s">
        <v>2027</v>
      </c>
      <c r="D205" s="21" t="s">
        <v>2028</v>
      </c>
      <c r="E205" s="20" t="s">
        <v>5</v>
      </c>
      <c r="F205" s="22" t="s">
        <v>2029</v>
      </c>
      <c r="G205" s="23" t="s">
        <v>9</v>
      </c>
      <c r="H205" s="32">
        <v>24.95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2026</v>
      </c>
      <c r="C206" s="20" t="s">
        <v>2133</v>
      </c>
      <c r="D206" s="21" t="s">
        <v>2134</v>
      </c>
      <c r="E206" s="20" t="s">
        <v>5</v>
      </c>
      <c r="F206" s="22" t="s">
        <v>2135</v>
      </c>
      <c r="G206" s="23" t="s">
        <v>9</v>
      </c>
      <c r="H206" s="32">
        <v>32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16570</v>
      </c>
      <c r="C207" s="20" t="s">
        <v>16569</v>
      </c>
      <c r="D207" s="21" t="s">
        <v>16568</v>
      </c>
      <c r="E207" s="20" t="s">
        <v>10590</v>
      </c>
      <c r="F207" s="22" t="s">
        <v>16567</v>
      </c>
      <c r="G207" s="23" t="s">
        <v>3</v>
      </c>
      <c r="H207" s="32">
        <v>106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14717</v>
      </c>
      <c r="C208" s="20" t="s">
        <v>14716</v>
      </c>
      <c r="D208" s="21" t="s">
        <v>14715</v>
      </c>
      <c r="E208" s="20" t="s">
        <v>10590</v>
      </c>
      <c r="F208" s="22" t="s">
        <v>14714</v>
      </c>
      <c r="G208" s="23" t="s">
        <v>9</v>
      </c>
      <c r="H208" s="32">
        <v>39.99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4037</v>
      </c>
      <c r="C209" s="20" t="s">
        <v>4038</v>
      </c>
      <c r="D209" s="21" t="s">
        <v>557</v>
      </c>
      <c r="E209" s="20" t="s">
        <v>2496</v>
      </c>
      <c r="F209" s="22" t="s">
        <v>4039</v>
      </c>
      <c r="G209" s="23" t="s">
        <v>9</v>
      </c>
      <c r="H209" s="32">
        <v>28.99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9498</v>
      </c>
      <c r="C210" s="20" t="s">
        <v>14719</v>
      </c>
      <c r="D210" s="21" t="s">
        <v>9496</v>
      </c>
      <c r="E210" s="20" t="s">
        <v>10590</v>
      </c>
      <c r="F210" s="22" t="s">
        <v>14718</v>
      </c>
      <c r="G210" s="23" t="s">
        <v>9</v>
      </c>
      <c r="H210" s="32">
        <v>39.99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9498</v>
      </c>
      <c r="C211" s="20" t="s">
        <v>9497</v>
      </c>
      <c r="D211" s="21" t="s">
        <v>9496</v>
      </c>
      <c r="E211" s="20" t="s">
        <v>5079</v>
      </c>
      <c r="F211" s="22" t="s">
        <v>9495</v>
      </c>
      <c r="G211" s="23" t="s">
        <v>9</v>
      </c>
      <c r="H211" s="32">
        <v>130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9372</v>
      </c>
      <c r="C212" s="20" t="s">
        <v>9371</v>
      </c>
      <c r="D212" s="21" t="s">
        <v>9370</v>
      </c>
      <c r="E212" s="20" t="s">
        <v>5079</v>
      </c>
      <c r="F212" s="22" t="s">
        <v>9369</v>
      </c>
      <c r="G212" s="23" t="s">
        <v>9</v>
      </c>
      <c r="H212" s="32">
        <v>25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9372</v>
      </c>
      <c r="C213" s="20" t="s">
        <v>9392</v>
      </c>
      <c r="D213" s="21" t="s">
        <v>9394</v>
      </c>
      <c r="E213" s="20" t="s">
        <v>2496</v>
      </c>
      <c r="F213" s="22" t="s">
        <v>9393</v>
      </c>
      <c r="G213" s="23" t="s">
        <v>9</v>
      </c>
      <c r="H213" s="32">
        <v>30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9372</v>
      </c>
      <c r="C214" s="20" t="s">
        <v>9400</v>
      </c>
      <c r="D214" s="21" t="s">
        <v>9399</v>
      </c>
      <c r="E214" s="20" t="s">
        <v>2496</v>
      </c>
      <c r="F214" s="22" t="s">
        <v>9398</v>
      </c>
      <c r="G214" s="23" t="s">
        <v>9</v>
      </c>
      <c r="H214" s="32">
        <v>30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1724</v>
      </c>
      <c r="C215" s="20" t="s">
        <v>14709</v>
      </c>
      <c r="D215" s="21" t="s">
        <v>14708</v>
      </c>
      <c r="E215" s="20" t="s">
        <v>10590</v>
      </c>
      <c r="F215" s="22" t="s">
        <v>14707</v>
      </c>
      <c r="G215" s="23" t="s">
        <v>3</v>
      </c>
      <c r="H215" s="32">
        <v>34.99</v>
      </c>
      <c r="I215" s="28" t="str">
        <f t="shared" si="3"/>
        <v>點選以開啟簡介</v>
      </c>
    </row>
    <row r="216" spans="1:9" s="24" customFormat="1" ht="60" customHeight="1" x14ac:dyDescent="0.3">
      <c r="A216" s="19"/>
      <c r="B216" s="20" t="s">
        <v>1724</v>
      </c>
      <c r="C216" s="20" t="s">
        <v>17879</v>
      </c>
      <c r="D216" s="21" t="s">
        <v>17878</v>
      </c>
      <c r="E216" s="20" t="s">
        <v>5079</v>
      </c>
      <c r="F216" s="22" t="s">
        <v>17877</v>
      </c>
      <c r="G216" s="23" t="s">
        <v>3</v>
      </c>
      <c r="H216" s="32">
        <v>24.99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1724</v>
      </c>
      <c r="C217" s="20" t="s">
        <v>19310</v>
      </c>
      <c r="D217" s="21" t="s">
        <v>19309</v>
      </c>
      <c r="E217" s="20" t="s">
        <v>5079</v>
      </c>
      <c r="F217" s="22" t="s">
        <v>19308</v>
      </c>
      <c r="G217" s="23" t="s">
        <v>3</v>
      </c>
      <c r="H217" s="32">
        <v>28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1724</v>
      </c>
      <c r="C218" s="20" t="s">
        <v>14086</v>
      </c>
      <c r="D218" s="21" t="s">
        <v>14087</v>
      </c>
      <c r="E218" s="20" t="s">
        <v>5079</v>
      </c>
      <c r="F218" s="22" t="s">
        <v>14088</v>
      </c>
      <c r="G218" s="23" t="s">
        <v>9</v>
      </c>
      <c r="H218" s="32">
        <v>26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1724</v>
      </c>
      <c r="C219" s="20" t="s">
        <v>16656</v>
      </c>
      <c r="D219" s="21" t="s">
        <v>16655</v>
      </c>
      <c r="E219" s="20" t="s">
        <v>5079</v>
      </c>
      <c r="F219" s="22" t="s">
        <v>9380</v>
      </c>
      <c r="G219" s="23" t="s">
        <v>9</v>
      </c>
      <c r="H219" s="32">
        <v>55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1724</v>
      </c>
      <c r="C220" s="20" t="s">
        <v>14712</v>
      </c>
      <c r="D220" s="21" t="s">
        <v>14711</v>
      </c>
      <c r="E220" s="20" t="s">
        <v>5079</v>
      </c>
      <c r="F220" s="22" t="s">
        <v>14710</v>
      </c>
      <c r="G220" s="23" t="s">
        <v>9</v>
      </c>
      <c r="H220" s="32">
        <v>35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1724</v>
      </c>
      <c r="C221" s="20" t="s">
        <v>4040</v>
      </c>
      <c r="D221" s="21" t="s">
        <v>9477</v>
      </c>
      <c r="E221" s="20" t="s">
        <v>2496</v>
      </c>
      <c r="F221" s="22" t="s">
        <v>9476</v>
      </c>
      <c r="G221" s="23" t="s">
        <v>9</v>
      </c>
      <c r="H221" s="32">
        <v>29.99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1724</v>
      </c>
      <c r="C222" s="20" t="s">
        <v>9480</v>
      </c>
      <c r="D222" s="21" t="s">
        <v>9479</v>
      </c>
      <c r="E222" s="20" t="s">
        <v>2496</v>
      </c>
      <c r="F222" s="22" t="s">
        <v>9478</v>
      </c>
      <c r="G222" s="23" t="s">
        <v>9</v>
      </c>
      <c r="H222" s="32">
        <v>30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1724</v>
      </c>
      <c r="C223" s="20" t="s">
        <v>9483</v>
      </c>
      <c r="D223" s="21" t="s">
        <v>9482</v>
      </c>
      <c r="E223" s="20" t="s">
        <v>2496</v>
      </c>
      <c r="F223" s="22" t="s">
        <v>9481</v>
      </c>
      <c r="G223" s="23" t="s">
        <v>9</v>
      </c>
      <c r="H223" s="32">
        <v>26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1724</v>
      </c>
      <c r="C224" s="20" t="s">
        <v>14089</v>
      </c>
      <c r="D224" s="21" t="s">
        <v>14090</v>
      </c>
      <c r="E224" s="20" t="s">
        <v>2496</v>
      </c>
      <c r="F224" s="22" t="s">
        <v>14091</v>
      </c>
      <c r="G224" s="23" t="s">
        <v>3</v>
      </c>
      <c r="H224" s="32">
        <v>35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1724</v>
      </c>
      <c r="C225" s="20" t="s">
        <v>14701</v>
      </c>
      <c r="D225" s="21" t="s">
        <v>14700</v>
      </c>
      <c r="E225" s="20" t="s">
        <v>2496</v>
      </c>
      <c r="F225" s="22" t="s">
        <v>14699</v>
      </c>
      <c r="G225" s="23" t="s">
        <v>9</v>
      </c>
      <c r="H225" s="32">
        <v>26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1724</v>
      </c>
      <c r="C226" s="20" t="s">
        <v>4057</v>
      </c>
      <c r="D226" s="21" t="s">
        <v>9500</v>
      </c>
      <c r="E226" s="20" t="s">
        <v>2496</v>
      </c>
      <c r="F226" s="22" t="s">
        <v>9499</v>
      </c>
      <c r="G226" s="23" t="s">
        <v>3</v>
      </c>
      <c r="H226" s="32">
        <v>120.95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1724</v>
      </c>
      <c r="C227" s="20" t="s">
        <v>9473</v>
      </c>
      <c r="D227" s="21" t="s">
        <v>9472</v>
      </c>
      <c r="E227" s="20" t="s">
        <v>2496</v>
      </c>
      <c r="F227" s="22" t="s">
        <v>9471</v>
      </c>
      <c r="G227" s="23" t="s">
        <v>9</v>
      </c>
      <c r="H227" s="32">
        <v>25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1724</v>
      </c>
      <c r="C228" s="20" t="s">
        <v>9503</v>
      </c>
      <c r="D228" s="21" t="s">
        <v>9502</v>
      </c>
      <c r="E228" s="20" t="s">
        <v>2496</v>
      </c>
      <c r="F228" s="22" t="s">
        <v>9501</v>
      </c>
      <c r="G228" s="23" t="s">
        <v>3</v>
      </c>
      <c r="H228" s="32">
        <v>50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1724</v>
      </c>
      <c r="C229" s="20" t="s">
        <v>14704</v>
      </c>
      <c r="D229" s="21" t="s">
        <v>14703</v>
      </c>
      <c r="E229" s="20" t="s">
        <v>11</v>
      </c>
      <c r="F229" s="22" t="s">
        <v>14702</v>
      </c>
      <c r="G229" s="23" t="s">
        <v>9</v>
      </c>
      <c r="H229" s="32">
        <v>24.99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1724</v>
      </c>
      <c r="C230" s="20" t="s">
        <v>4044</v>
      </c>
      <c r="D230" s="21" t="s">
        <v>4045</v>
      </c>
      <c r="E230" s="20" t="s">
        <v>11</v>
      </c>
      <c r="F230" s="22" t="s">
        <v>4046</v>
      </c>
      <c r="G230" s="23" t="s">
        <v>3</v>
      </c>
      <c r="H230" s="32">
        <v>60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1724</v>
      </c>
      <c r="C231" s="20" t="s">
        <v>9486</v>
      </c>
      <c r="D231" s="21" t="s">
        <v>9485</v>
      </c>
      <c r="E231" s="20" t="s">
        <v>11</v>
      </c>
      <c r="F231" s="22" t="s">
        <v>9484</v>
      </c>
      <c r="G231" s="23" t="s">
        <v>3</v>
      </c>
      <c r="H231" s="32">
        <v>35</v>
      </c>
      <c r="I231" s="28" t="str">
        <f t="shared" si="3"/>
        <v>點選以開啟簡介</v>
      </c>
    </row>
    <row r="232" spans="1:9" s="24" customFormat="1" ht="60" customHeight="1" x14ac:dyDescent="0.3">
      <c r="A232" s="19"/>
      <c r="B232" s="20" t="s">
        <v>1724</v>
      </c>
      <c r="C232" s="20" t="s">
        <v>14706</v>
      </c>
      <c r="D232" s="21" t="s">
        <v>16683</v>
      </c>
      <c r="E232" s="20" t="s">
        <v>11</v>
      </c>
      <c r="F232" s="22" t="s">
        <v>14705</v>
      </c>
      <c r="G232" s="23" t="s">
        <v>9</v>
      </c>
      <c r="H232" s="32">
        <v>26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1724</v>
      </c>
      <c r="C233" s="20" t="s">
        <v>5967</v>
      </c>
      <c r="D233" s="21" t="s">
        <v>5968</v>
      </c>
      <c r="E233" s="20" t="s">
        <v>11</v>
      </c>
      <c r="F233" s="22" t="s">
        <v>5969</v>
      </c>
      <c r="G233" s="23" t="s">
        <v>3</v>
      </c>
      <c r="H233" s="32">
        <v>35</v>
      </c>
      <c r="I233" s="28" t="str">
        <f t="shared" si="3"/>
        <v>點選以開啟簡介</v>
      </c>
    </row>
    <row r="234" spans="1:9" s="24" customFormat="1" ht="60" customHeight="1" x14ac:dyDescent="0.3">
      <c r="A234" s="19"/>
      <c r="B234" s="20" t="s">
        <v>1724</v>
      </c>
      <c r="C234" s="20" t="s">
        <v>9475</v>
      </c>
      <c r="D234" s="21" t="s">
        <v>17624</v>
      </c>
      <c r="E234" s="20" t="s">
        <v>11</v>
      </c>
      <c r="F234" s="22" t="s">
        <v>9474</v>
      </c>
      <c r="G234" s="23" t="s">
        <v>9</v>
      </c>
      <c r="H234" s="32">
        <v>25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1724</v>
      </c>
      <c r="C235" s="20" t="s">
        <v>3175</v>
      </c>
      <c r="D235" s="21" t="s">
        <v>3176</v>
      </c>
      <c r="E235" s="20" t="s">
        <v>7</v>
      </c>
      <c r="F235" s="22" t="s">
        <v>3177</v>
      </c>
      <c r="G235" s="23" t="s">
        <v>3</v>
      </c>
      <c r="H235" s="32">
        <v>37.5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1724</v>
      </c>
      <c r="C236" s="20" t="s">
        <v>1855</v>
      </c>
      <c r="D236" s="21" t="s">
        <v>2016</v>
      </c>
      <c r="E236" s="20" t="s">
        <v>7</v>
      </c>
      <c r="F236" s="22" t="s">
        <v>2017</v>
      </c>
      <c r="G236" s="23" t="s">
        <v>3</v>
      </c>
      <c r="H236" s="32">
        <v>35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1724</v>
      </c>
      <c r="C237" s="20" t="s">
        <v>1852</v>
      </c>
      <c r="D237" s="21" t="s">
        <v>1853</v>
      </c>
      <c r="E237" s="20" t="s">
        <v>7</v>
      </c>
      <c r="F237" s="22" t="s">
        <v>1854</v>
      </c>
      <c r="G237" s="23" t="s">
        <v>3</v>
      </c>
      <c r="H237" s="32">
        <v>35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1724</v>
      </c>
      <c r="C238" s="20" t="s">
        <v>3178</v>
      </c>
      <c r="D238" s="21" t="s">
        <v>3179</v>
      </c>
      <c r="E238" s="20" t="s">
        <v>7</v>
      </c>
      <c r="F238" s="22" t="s">
        <v>3180</v>
      </c>
      <c r="G238" s="23" t="s">
        <v>3</v>
      </c>
      <c r="H238" s="32">
        <v>40</v>
      </c>
      <c r="I238" s="28" t="str">
        <f t="shared" si="3"/>
        <v>點選以開啟簡介</v>
      </c>
    </row>
    <row r="239" spans="1:9" s="24" customFormat="1" ht="60" customHeight="1" x14ac:dyDescent="0.3">
      <c r="A239" s="19"/>
      <c r="B239" s="20" t="s">
        <v>1724</v>
      </c>
      <c r="C239" s="20" t="s">
        <v>5970</v>
      </c>
      <c r="D239" s="21" t="s">
        <v>5971</v>
      </c>
      <c r="E239" s="20" t="s">
        <v>7</v>
      </c>
      <c r="F239" s="22" t="s">
        <v>5972</v>
      </c>
      <c r="G239" s="23" t="s">
        <v>3</v>
      </c>
      <c r="H239" s="32">
        <v>52.65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1724</v>
      </c>
      <c r="C240" s="20" t="s">
        <v>3181</v>
      </c>
      <c r="D240" s="21" t="s">
        <v>3182</v>
      </c>
      <c r="E240" s="20" t="s">
        <v>7</v>
      </c>
      <c r="F240" s="22" t="s">
        <v>3183</v>
      </c>
      <c r="G240" s="23" t="s">
        <v>3</v>
      </c>
      <c r="H240" s="32">
        <v>35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1724</v>
      </c>
      <c r="C241" s="20" t="s">
        <v>3184</v>
      </c>
      <c r="D241" s="21" t="s">
        <v>3185</v>
      </c>
      <c r="E241" s="20" t="s">
        <v>7</v>
      </c>
      <c r="F241" s="22" t="s">
        <v>3186</v>
      </c>
      <c r="G241" s="23" t="s">
        <v>3</v>
      </c>
      <c r="H241" s="32">
        <v>32.5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1724</v>
      </c>
      <c r="C242" s="20" t="s">
        <v>3187</v>
      </c>
      <c r="D242" s="21" t="s">
        <v>3188</v>
      </c>
      <c r="E242" s="20" t="s">
        <v>7</v>
      </c>
      <c r="F242" s="22" t="s">
        <v>3189</v>
      </c>
      <c r="G242" s="23" t="s">
        <v>3</v>
      </c>
      <c r="H242" s="32">
        <v>34.950000000000003</v>
      </c>
      <c r="I242" s="28" t="str">
        <f t="shared" si="3"/>
        <v>點選以開啟簡介</v>
      </c>
    </row>
    <row r="243" spans="1:9" s="24" customFormat="1" ht="60" customHeight="1" x14ac:dyDescent="0.3">
      <c r="A243" s="19"/>
      <c r="B243" s="20" t="s">
        <v>1724</v>
      </c>
      <c r="C243" s="20" t="s">
        <v>1855</v>
      </c>
      <c r="D243" s="21" t="s">
        <v>3190</v>
      </c>
      <c r="E243" s="20" t="s">
        <v>7</v>
      </c>
      <c r="F243" s="22" t="s">
        <v>3191</v>
      </c>
      <c r="G243" s="23" t="s">
        <v>3</v>
      </c>
      <c r="H243" s="32">
        <v>32.99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1724</v>
      </c>
      <c r="C244" s="20" t="s">
        <v>3192</v>
      </c>
      <c r="D244" s="21" t="s">
        <v>3193</v>
      </c>
      <c r="E244" s="20" t="s">
        <v>7</v>
      </c>
      <c r="F244" s="22" t="s">
        <v>3194</v>
      </c>
      <c r="G244" s="23" t="s">
        <v>3</v>
      </c>
      <c r="H244" s="32">
        <v>43.99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1724</v>
      </c>
      <c r="C245" s="20" t="s">
        <v>2144</v>
      </c>
      <c r="D245" s="21" t="s">
        <v>2145</v>
      </c>
      <c r="E245" s="20" t="s">
        <v>7</v>
      </c>
      <c r="F245" s="22" t="s">
        <v>2146</v>
      </c>
      <c r="G245" s="23" t="s">
        <v>119</v>
      </c>
      <c r="H245" s="32">
        <v>230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1724</v>
      </c>
      <c r="C246" s="20" t="s">
        <v>3195</v>
      </c>
      <c r="D246" s="21" t="s">
        <v>3196</v>
      </c>
      <c r="E246" s="20" t="s">
        <v>7</v>
      </c>
      <c r="F246" s="22" t="s">
        <v>3197</v>
      </c>
      <c r="G246" s="23" t="s">
        <v>3</v>
      </c>
      <c r="H246" s="32">
        <v>32.99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1724</v>
      </c>
      <c r="C247" s="20" t="s">
        <v>1812</v>
      </c>
      <c r="D247" s="21" t="s">
        <v>1813</v>
      </c>
      <c r="E247" s="20" t="s">
        <v>5</v>
      </c>
      <c r="F247" s="22" t="s">
        <v>1814</v>
      </c>
      <c r="G247" s="23" t="s">
        <v>3</v>
      </c>
      <c r="H247" s="32">
        <v>40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1724</v>
      </c>
      <c r="C248" s="20" t="s">
        <v>2011</v>
      </c>
      <c r="D248" s="21" t="s">
        <v>2012</v>
      </c>
      <c r="E248" s="20" t="s">
        <v>5</v>
      </c>
      <c r="F248" s="22" t="s">
        <v>2013</v>
      </c>
      <c r="G248" s="23" t="s">
        <v>3</v>
      </c>
      <c r="H248" s="32">
        <v>39.950000000000003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1724</v>
      </c>
      <c r="C249" s="20" t="s">
        <v>1756</v>
      </c>
      <c r="D249" s="21" t="s">
        <v>1757</v>
      </c>
      <c r="E249" s="20" t="s">
        <v>5</v>
      </c>
      <c r="F249" s="22" t="s">
        <v>1758</v>
      </c>
      <c r="G249" s="23" t="s">
        <v>3</v>
      </c>
      <c r="H249" s="32">
        <v>49.95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1724</v>
      </c>
      <c r="C250" s="20" t="s">
        <v>2051</v>
      </c>
      <c r="D250" s="21" t="s">
        <v>2054</v>
      </c>
      <c r="E250" s="20" t="s">
        <v>5</v>
      </c>
      <c r="F250" s="22" t="s">
        <v>2055</v>
      </c>
      <c r="G250" s="23" t="s">
        <v>3</v>
      </c>
      <c r="H250" s="32">
        <v>79.95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1724</v>
      </c>
      <c r="C251" s="20" t="s">
        <v>2051</v>
      </c>
      <c r="D251" s="21" t="s">
        <v>2052</v>
      </c>
      <c r="E251" s="20" t="s">
        <v>5</v>
      </c>
      <c r="F251" s="22" t="s">
        <v>2053</v>
      </c>
      <c r="G251" s="23" t="s">
        <v>3</v>
      </c>
      <c r="H251" s="32">
        <v>49.95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1724</v>
      </c>
      <c r="C252" s="20" t="s">
        <v>3198</v>
      </c>
      <c r="D252" s="21" t="s">
        <v>3199</v>
      </c>
      <c r="E252" s="20" t="s">
        <v>5</v>
      </c>
      <c r="F252" s="22" t="s">
        <v>3200</v>
      </c>
      <c r="G252" s="23" t="s">
        <v>3</v>
      </c>
      <c r="H252" s="32">
        <v>30.99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1724</v>
      </c>
      <c r="C253" s="20" t="s">
        <v>1750</v>
      </c>
      <c r="D253" s="21" t="s">
        <v>1751</v>
      </c>
      <c r="E253" s="20" t="s">
        <v>5</v>
      </c>
      <c r="F253" s="22" t="s">
        <v>1752</v>
      </c>
      <c r="G253" s="23" t="s">
        <v>3</v>
      </c>
      <c r="H253" s="32">
        <v>40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1724</v>
      </c>
      <c r="C254" s="20" t="s">
        <v>5973</v>
      </c>
      <c r="D254" s="21" t="s">
        <v>5974</v>
      </c>
      <c r="E254" s="20" t="s">
        <v>5</v>
      </c>
      <c r="F254" s="22" t="s">
        <v>5975</v>
      </c>
      <c r="G254" s="23" t="s">
        <v>9</v>
      </c>
      <c r="H254" s="32">
        <v>26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1724</v>
      </c>
      <c r="C255" s="20" t="s">
        <v>5976</v>
      </c>
      <c r="D255" s="21" t="s">
        <v>5977</v>
      </c>
      <c r="E255" s="20" t="s">
        <v>5</v>
      </c>
      <c r="F255" s="22" t="s">
        <v>5978</v>
      </c>
      <c r="G255" s="23" t="s">
        <v>3</v>
      </c>
      <c r="H255" s="32">
        <v>60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1724</v>
      </c>
      <c r="C256" s="20" t="s">
        <v>1762</v>
      </c>
      <c r="D256" s="21" t="s">
        <v>1763</v>
      </c>
      <c r="E256" s="20" t="s">
        <v>5</v>
      </c>
      <c r="F256" s="22" t="s">
        <v>1764</v>
      </c>
      <c r="G256" s="23" t="s">
        <v>3</v>
      </c>
      <c r="H256" s="32">
        <v>49.95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1724</v>
      </c>
      <c r="C257" s="20" t="s">
        <v>3201</v>
      </c>
      <c r="D257" s="21" t="s">
        <v>3202</v>
      </c>
      <c r="E257" s="20" t="s">
        <v>5</v>
      </c>
      <c r="F257" s="22" t="s">
        <v>3203</v>
      </c>
      <c r="G257" s="23" t="s">
        <v>3</v>
      </c>
      <c r="H257" s="32">
        <v>45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1724</v>
      </c>
      <c r="C258" s="20" t="s">
        <v>2018</v>
      </c>
      <c r="D258" s="21" t="s">
        <v>2019</v>
      </c>
      <c r="E258" s="20" t="s">
        <v>5</v>
      </c>
      <c r="F258" s="22" t="s">
        <v>2020</v>
      </c>
      <c r="G258" s="23" t="s">
        <v>3</v>
      </c>
      <c r="H258" s="32">
        <v>42.95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1724</v>
      </c>
      <c r="C259" s="20" t="s">
        <v>2021</v>
      </c>
      <c r="D259" s="21" t="s">
        <v>2022</v>
      </c>
      <c r="E259" s="20" t="s">
        <v>5</v>
      </c>
      <c r="F259" s="22" t="s">
        <v>2023</v>
      </c>
      <c r="G259" s="23" t="s">
        <v>3</v>
      </c>
      <c r="H259" s="32">
        <v>100.95</v>
      </c>
      <c r="I259" s="28" t="str">
        <f t="shared" si="3"/>
        <v>點選以開啟簡介</v>
      </c>
    </row>
    <row r="260" spans="1:9" s="24" customFormat="1" ht="50.1" customHeight="1" x14ac:dyDescent="0.3">
      <c r="A260" s="19"/>
      <c r="B260" s="20" t="s">
        <v>1724</v>
      </c>
      <c r="C260" s="20" t="s">
        <v>1886</v>
      </c>
      <c r="D260" s="21" t="s">
        <v>1887</v>
      </c>
      <c r="E260" s="20" t="s">
        <v>5</v>
      </c>
      <c r="F260" s="22" t="s">
        <v>1888</v>
      </c>
      <c r="G260" s="23" t="s">
        <v>3</v>
      </c>
      <c r="H260" s="32">
        <v>42.95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1724</v>
      </c>
      <c r="C261" s="20" t="s">
        <v>1784</v>
      </c>
      <c r="D261" s="21" t="s">
        <v>1785</v>
      </c>
      <c r="E261" s="20" t="s">
        <v>5</v>
      </c>
      <c r="F261" s="22" t="s">
        <v>1786</v>
      </c>
      <c r="G261" s="23" t="s">
        <v>3</v>
      </c>
      <c r="H261" s="32">
        <v>39.950000000000003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1724</v>
      </c>
      <c r="C262" s="20" t="s">
        <v>1913</v>
      </c>
      <c r="D262" s="21" t="s">
        <v>1914</v>
      </c>
      <c r="E262" s="20" t="s">
        <v>5</v>
      </c>
      <c r="F262" s="22" t="s">
        <v>1915</v>
      </c>
      <c r="G262" s="23" t="s">
        <v>3</v>
      </c>
      <c r="H262" s="32">
        <v>42.99</v>
      </c>
      <c r="I262" s="28" t="str">
        <f t="shared" si="3"/>
        <v>點選以開啟簡介</v>
      </c>
    </row>
    <row r="263" spans="1:9" s="24" customFormat="1" ht="60" customHeight="1" x14ac:dyDescent="0.3">
      <c r="A263" s="19"/>
      <c r="B263" s="20" t="s">
        <v>1724</v>
      </c>
      <c r="C263" s="20" t="s">
        <v>1883</v>
      </c>
      <c r="D263" s="21" t="s">
        <v>1884</v>
      </c>
      <c r="E263" s="20" t="s">
        <v>5</v>
      </c>
      <c r="F263" s="22" t="s">
        <v>1885</v>
      </c>
      <c r="G263" s="23" t="s">
        <v>3</v>
      </c>
      <c r="H263" s="32">
        <v>55.99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1724</v>
      </c>
      <c r="C264" s="20" t="s">
        <v>4052</v>
      </c>
      <c r="D264" s="21" t="s">
        <v>4055</v>
      </c>
      <c r="E264" s="20" t="s">
        <v>5</v>
      </c>
      <c r="F264" s="22" t="s">
        <v>4056</v>
      </c>
      <c r="G264" s="23" t="s">
        <v>3</v>
      </c>
      <c r="H264" s="32">
        <v>60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1724</v>
      </c>
      <c r="C265" s="20" t="s">
        <v>4052</v>
      </c>
      <c r="D265" s="21" t="s">
        <v>4053</v>
      </c>
      <c r="E265" s="20" t="s">
        <v>5</v>
      </c>
      <c r="F265" s="22" t="s">
        <v>4054</v>
      </c>
      <c r="G265" s="23" t="s">
        <v>3</v>
      </c>
      <c r="H265" s="32">
        <v>60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1724</v>
      </c>
      <c r="C266" s="20" t="s">
        <v>1809</v>
      </c>
      <c r="D266" s="21" t="s">
        <v>1810</v>
      </c>
      <c r="E266" s="20" t="s">
        <v>5</v>
      </c>
      <c r="F266" s="22" t="s">
        <v>1811</v>
      </c>
      <c r="G266" s="23" t="s">
        <v>3</v>
      </c>
      <c r="H266" s="32">
        <v>40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1724</v>
      </c>
      <c r="C267" s="20" t="s">
        <v>1765</v>
      </c>
      <c r="D267" s="21" t="s">
        <v>1766</v>
      </c>
      <c r="E267" s="20" t="s">
        <v>5</v>
      </c>
      <c r="F267" s="22" t="s">
        <v>1767</v>
      </c>
      <c r="G267" s="23" t="s">
        <v>3</v>
      </c>
      <c r="H267" s="32">
        <v>49.95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1724</v>
      </c>
      <c r="C268" s="20" t="s">
        <v>5979</v>
      </c>
      <c r="D268" s="21" t="s">
        <v>5980</v>
      </c>
      <c r="E268" s="20" t="s">
        <v>5</v>
      </c>
      <c r="F268" s="22" t="s">
        <v>5981</v>
      </c>
      <c r="G268" s="23" t="s">
        <v>3</v>
      </c>
      <c r="H268" s="32">
        <v>53.72</v>
      </c>
      <c r="I268" s="28" t="str">
        <f t="shared" si="3"/>
        <v>點選以開啟簡介</v>
      </c>
    </row>
    <row r="269" spans="1:9" s="24" customFormat="1" ht="50.1" customHeight="1" x14ac:dyDescent="0.3">
      <c r="A269" s="19"/>
      <c r="B269" s="20" t="s">
        <v>1724</v>
      </c>
      <c r="C269" s="20" t="s">
        <v>1855</v>
      </c>
      <c r="D269" s="21" t="s">
        <v>2014</v>
      </c>
      <c r="E269" s="20" t="s">
        <v>5</v>
      </c>
      <c r="F269" s="22" t="s">
        <v>2015</v>
      </c>
      <c r="G269" s="23" t="s">
        <v>3</v>
      </c>
      <c r="H269" s="32">
        <v>40</v>
      </c>
      <c r="I269" s="28" t="str">
        <f t="shared" si="3"/>
        <v>點選以開啟簡介</v>
      </c>
    </row>
    <row r="270" spans="1:9" s="24" customFormat="1" ht="50.1" customHeight="1" x14ac:dyDescent="0.3">
      <c r="A270" s="19"/>
      <c r="B270" s="20" t="s">
        <v>1724</v>
      </c>
      <c r="C270" s="20" t="s">
        <v>1815</v>
      </c>
      <c r="D270" s="21" t="s">
        <v>1816</v>
      </c>
      <c r="E270" s="20" t="s">
        <v>5</v>
      </c>
      <c r="F270" s="22" t="s">
        <v>1817</v>
      </c>
      <c r="G270" s="23" t="s">
        <v>3</v>
      </c>
      <c r="H270" s="32">
        <v>45</v>
      </c>
      <c r="I270" s="28" t="str">
        <f t="shared" si="3"/>
        <v>點選以開啟簡介</v>
      </c>
    </row>
    <row r="271" spans="1:9" s="24" customFormat="1" ht="50.1" customHeight="1" x14ac:dyDescent="0.3">
      <c r="A271" s="19"/>
      <c r="B271" s="20" t="s">
        <v>1724</v>
      </c>
      <c r="C271" s="20" t="s">
        <v>14092</v>
      </c>
      <c r="D271" s="21" t="s">
        <v>14093</v>
      </c>
      <c r="E271" s="20" t="s">
        <v>5</v>
      </c>
      <c r="F271" s="22" t="s">
        <v>14094</v>
      </c>
      <c r="G271" s="23" t="s">
        <v>9</v>
      </c>
      <c r="H271" s="32">
        <v>35.99</v>
      </c>
      <c r="I271" s="28" t="str">
        <f t="shared" si="3"/>
        <v>點選以開啟簡介</v>
      </c>
    </row>
    <row r="272" spans="1:9" s="24" customFormat="1" ht="60" customHeight="1" x14ac:dyDescent="0.3">
      <c r="A272" s="19"/>
      <c r="B272" s="20" t="s">
        <v>1724</v>
      </c>
      <c r="C272" s="20" t="s">
        <v>1855</v>
      </c>
      <c r="D272" s="21" t="s">
        <v>17206</v>
      </c>
      <c r="E272" s="20" t="s">
        <v>16571</v>
      </c>
      <c r="F272" s="22" t="s">
        <v>17205</v>
      </c>
      <c r="G272" s="23" t="s">
        <v>3</v>
      </c>
      <c r="H272" s="32">
        <v>40</v>
      </c>
      <c r="I272" s="28" t="str">
        <f t="shared" si="3"/>
        <v>點選以開啟簡介</v>
      </c>
    </row>
  </sheetData>
  <autoFilter ref="A11:I272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19494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60" customHeight="1" x14ac:dyDescent="0.3">
      <c r="A12" s="19"/>
      <c r="B12" s="20" t="s">
        <v>519</v>
      </c>
      <c r="C12" s="20" t="s">
        <v>14622</v>
      </c>
      <c r="D12" s="21" t="s">
        <v>17292</v>
      </c>
      <c r="E12" s="20" t="s">
        <v>10590</v>
      </c>
      <c r="F12" s="22" t="s">
        <v>14621</v>
      </c>
      <c r="G12" s="23" t="s">
        <v>3</v>
      </c>
      <c r="H12" s="32">
        <v>110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519</v>
      </c>
      <c r="C13" s="20" t="s">
        <v>14620</v>
      </c>
      <c r="D13" s="21" t="s">
        <v>14619</v>
      </c>
      <c r="E13" s="20" t="s">
        <v>10590</v>
      </c>
      <c r="F13" s="22" t="s">
        <v>14618</v>
      </c>
      <c r="G13" s="23" t="s">
        <v>3</v>
      </c>
      <c r="H13" s="32">
        <v>105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519</v>
      </c>
      <c r="C14" s="20" t="s">
        <v>10622</v>
      </c>
      <c r="D14" s="21" t="s">
        <v>10623</v>
      </c>
      <c r="E14" s="20" t="s">
        <v>5079</v>
      </c>
      <c r="F14" s="22" t="s">
        <v>10624</v>
      </c>
      <c r="G14" s="23" t="s">
        <v>3</v>
      </c>
      <c r="H14" s="32">
        <v>94.99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519</v>
      </c>
      <c r="C15" s="20" t="s">
        <v>10625</v>
      </c>
      <c r="D15" s="21" t="s">
        <v>10626</v>
      </c>
      <c r="E15" s="20" t="s">
        <v>5079</v>
      </c>
      <c r="F15" s="22" t="s">
        <v>10627</v>
      </c>
      <c r="G15" s="23" t="s">
        <v>3</v>
      </c>
      <c r="H15" s="32">
        <v>94.99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519</v>
      </c>
      <c r="C16" s="20" t="s">
        <v>9889</v>
      </c>
      <c r="D16" s="21" t="s">
        <v>10628</v>
      </c>
      <c r="E16" s="20" t="s">
        <v>5079</v>
      </c>
      <c r="F16" s="22" t="s">
        <v>10629</v>
      </c>
      <c r="G16" s="23" t="s">
        <v>3</v>
      </c>
      <c r="H16" s="32">
        <v>94.99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14633</v>
      </c>
      <c r="C17" s="20" t="s">
        <v>14632</v>
      </c>
      <c r="D17" s="21" t="s">
        <v>14631</v>
      </c>
      <c r="E17" s="20" t="s">
        <v>5079</v>
      </c>
      <c r="F17" s="22" t="s">
        <v>14630</v>
      </c>
      <c r="G17" s="23" t="s">
        <v>3</v>
      </c>
      <c r="H17" s="32">
        <v>124.95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9557</v>
      </c>
      <c r="C18" s="20" t="s">
        <v>9556</v>
      </c>
      <c r="D18" s="21" t="s">
        <v>9555</v>
      </c>
      <c r="E18" s="20" t="s">
        <v>5079</v>
      </c>
      <c r="F18" s="22" t="s">
        <v>9554</v>
      </c>
      <c r="G18" s="23" t="s">
        <v>3</v>
      </c>
      <c r="H18" s="32">
        <v>49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4088</v>
      </c>
      <c r="C19" s="20" t="s">
        <v>4089</v>
      </c>
      <c r="D19" s="21" t="s">
        <v>5028</v>
      </c>
      <c r="E19" s="20" t="s">
        <v>2496</v>
      </c>
      <c r="F19" s="22" t="s">
        <v>4090</v>
      </c>
      <c r="G19" s="23" t="s">
        <v>9</v>
      </c>
      <c r="H19" s="32">
        <v>170.99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4151</v>
      </c>
      <c r="C20" s="20" t="s">
        <v>4152</v>
      </c>
      <c r="D20" s="21" t="s">
        <v>4153</v>
      </c>
      <c r="E20" s="20" t="s">
        <v>2496</v>
      </c>
      <c r="F20" s="22" t="s">
        <v>4154</v>
      </c>
      <c r="G20" s="23" t="s">
        <v>3</v>
      </c>
      <c r="H20" s="32">
        <v>115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19435</v>
      </c>
      <c r="C21" s="20" t="s">
        <v>19434</v>
      </c>
      <c r="D21" s="21" t="s">
        <v>19433</v>
      </c>
      <c r="E21" s="20" t="s">
        <v>10590</v>
      </c>
      <c r="F21" s="22" t="s">
        <v>19432</v>
      </c>
      <c r="G21" s="23" t="s">
        <v>3</v>
      </c>
      <c r="H21" s="32">
        <v>90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10692</v>
      </c>
      <c r="C22" s="20" t="s">
        <v>10693</v>
      </c>
      <c r="D22" s="21" t="s">
        <v>10694</v>
      </c>
      <c r="E22" s="20" t="s">
        <v>10590</v>
      </c>
      <c r="F22" s="22" t="s">
        <v>10695</v>
      </c>
      <c r="G22" s="23" t="s">
        <v>3</v>
      </c>
      <c r="H22" s="32">
        <v>53.99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17424</v>
      </c>
      <c r="C23" s="20" t="s">
        <v>17423</v>
      </c>
      <c r="D23" s="21" t="s">
        <v>17422</v>
      </c>
      <c r="E23" s="20" t="s">
        <v>10590</v>
      </c>
      <c r="F23" s="22" t="s">
        <v>17421</v>
      </c>
      <c r="G23" s="23" t="s">
        <v>3</v>
      </c>
      <c r="H23" s="32">
        <v>95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10813</v>
      </c>
      <c r="C24" s="20" t="s">
        <v>10814</v>
      </c>
      <c r="D24" s="21" t="s">
        <v>10815</v>
      </c>
      <c r="E24" s="20" t="s">
        <v>5079</v>
      </c>
      <c r="F24" s="22" t="s">
        <v>10816</v>
      </c>
      <c r="G24" s="23" t="s">
        <v>3</v>
      </c>
      <c r="H24" s="32">
        <v>32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11251</v>
      </c>
      <c r="C25" s="20" t="s">
        <v>11252</v>
      </c>
      <c r="D25" s="21" t="s">
        <v>11253</v>
      </c>
      <c r="E25" s="20" t="s">
        <v>5079</v>
      </c>
      <c r="F25" s="22" t="s">
        <v>11254</v>
      </c>
      <c r="G25" s="23" t="s">
        <v>3</v>
      </c>
      <c r="H25" s="32">
        <v>60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11255</v>
      </c>
      <c r="C26" s="20" t="s">
        <v>11259</v>
      </c>
      <c r="D26" s="21" t="s">
        <v>11260</v>
      </c>
      <c r="E26" s="20" t="s">
        <v>5079</v>
      </c>
      <c r="F26" s="22" t="s">
        <v>11261</v>
      </c>
      <c r="G26" s="23" t="s">
        <v>3</v>
      </c>
      <c r="H26" s="32">
        <v>170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9563</v>
      </c>
      <c r="C27" s="20" t="s">
        <v>2208</v>
      </c>
      <c r="D27" s="21" t="s">
        <v>9562</v>
      </c>
      <c r="E27" s="20" t="s">
        <v>5079</v>
      </c>
      <c r="F27" s="22" t="s">
        <v>9561</v>
      </c>
      <c r="G27" s="23" t="s">
        <v>3</v>
      </c>
      <c r="H27" s="32">
        <v>126</v>
      </c>
      <c r="I27" s="28" t="str">
        <f t="shared" si="0"/>
        <v>點選以開啟簡介</v>
      </c>
    </row>
    <row r="28" spans="1:9" s="24" customFormat="1" ht="60" customHeight="1" x14ac:dyDescent="0.3">
      <c r="A28" s="19"/>
      <c r="B28" s="20" t="s">
        <v>11296</v>
      </c>
      <c r="C28" s="20" t="s">
        <v>11297</v>
      </c>
      <c r="D28" s="21" t="s">
        <v>17269</v>
      </c>
      <c r="E28" s="20" t="s">
        <v>10590</v>
      </c>
      <c r="F28" s="22" t="s">
        <v>11298</v>
      </c>
      <c r="G28" s="23" t="s">
        <v>3</v>
      </c>
      <c r="H28" s="32">
        <v>53.99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11299</v>
      </c>
      <c r="C29" s="20" t="s">
        <v>11300</v>
      </c>
      <c r="D29" s="21" t="s">
        <v>11301</v>
      </c>
      <c r="E29" s="20" t="s">
        <v>5079</v>
      </c>
      <c r="F29" s="22" t="s">
        <v>11302</v>
      </c>
      <c r="G29" s="23" t="s">
        <v>3</v>
      </c>
      <c r="H29" s="32">
        <v>148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11322</v>
      </c>
      <c r="C30" s="20" t="s">
        <v>11323</v>
      </c>
      <c r="D30" s="21" t="s">
        <v>11324</v>
      </c>
      <c r="E30" s="20" t="s">
        <v>5079</v>
      </c>
      <c r="F30" s="22" t="s">
        <v>11325</v>
      </c>
      <c r="G30" s="23" t="s">
        <v>3</v>
      </c>
      <c r="H30" s="32">
        <v>197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14637</v>
      </c>
      <c r="C31" s="20" t="s">
        <v>14636</v>
      </c>
      <c r="D31" s="21" t="s">
        <v>14635</v>
      </c>
      <c r="E31" s="20" t="s">
        <v>10590</v>
      </c>
      <c r="F31" s="22" t="s">
        <v>14634</v>
      </c>
      <c r="G31" s="23" t="s">
        <v>3</v>
      </c>
      <c r="H31" s="32">
        <v>131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11388</v>
      </c>
      <c r="C32" s="20" t="s">
        <v>11389</v>
      </c>
      <c r="D32" s="21" t="s">
        <v>11390</v>
      </c>
      <c r="E32" s="20" t="s">
        <v>10590</v>
      </c>
      <c r="F32" s="22" t="s">
        <v>11391</v>
      </c>
      <c r="G32" s="23" t="s">
        <v>9</v>
      </c>
      <c r="H32" s="32">
        <v>41.99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4158</v>
      </c>
      <c r="C33" s="20" t="s">
        <v>4159</v>
      </c>
      <c r="D33" s="21" t="s">
        <v>4160</v>
      </c>
      <c r="E33" s="20" t="s">
        <v>11</v>
      </c>
      <c r="F33" s="22" t="s">
        <v>4161</v>
      </c>
      <c r="G33" s="23" t="s">
        <v>3</v>
      </c>
      <c r="H33" s="32">
        <v>44.95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5053</v>
      </c>
      <c r="C34" s="20" t="s">
        <v>4450</v>
      </c>
      <c r="D34" s="21" t="s">
        <v>14643</v>
      </c>
      <c r="E34" s="20" t="s">
        <v>10590</v>
      </c>
      <c r="F34" s="22" t="s">
        <v>14642</v>
      </c>
      <c r="G34" s="23" t="s">
        <v>3</v>
      </c>
      <c r="H34" s="32">
        <v>90.95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5053</v>
      </c>
      <c r="C35" s="20" t="s">
        <v>11466</v>
      </c>
      <c r="D35" s="21" t="s">
        <v>11467</v>
      </c>
      <c r="E35" s="20" t="s">
        <v>10590</v>
      </c>
      <c r="F35" s="22" t="s">
        <v>11468</v>
      </c>
      <c r="G35" s="23" t="s">
        <v>3</v>
      </c>
      <c r="H35" s="32">
        <v>100.95</v>
      </c>
      <c r="I35" s="28" t="str">
        <f t="shared" si="0"/>
        <v>點選以開啟簡介</v>
      </c>
    </row>
    <row r="36" spans="1:9" s="24" customFormat="1" ht="60" customHeight="1" x14ac:dyDescent="0.3">
      <c r="A36" s="19"/>
      <c r="B36" s="20" t="s">
        <v>5053</v>
      </c>
      <c r="C36" s="20" t="s">
        <v>9569</v>
      </c>
      <c r="D36" s="21" t="s">
        <v>9568</v>
      </c>
      <c r="E36" s="20" t="s">
        <v>5079</v>
      </c>
      <c r="F36" s="22" t="s">
        <v>9567</v>
      </c>
      <c r="G36" s="23" t="s">
        <v>3</v>
      </c>
      <c r="H36" s="32">
        <v>31.95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5053</v>
      </c>
      <c r="C37" s="20" t="s">
        <v>5054</v>
      </c>
      <c r="D37" s="21" t="s">
        <v>5055</v>
      </c>
      <c r="E37" s="20" t="s">
        <v>2496</v>
      </c>
      <c r="F37" s="22" t="s">
        <v>5056</v>
      </c>
      <c r="G37" s="23" t="s">
        <v>3</v>
      </c>
      <c r="H37" s="32">
        <v>34.950000000000003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9592</v>
      </c>
      <c r="C38" s="20" t="s">
        <v>7315</v>
      </c>
      <c r="D38" s="21" t="s">
        <v>11644</v>
      </c>
      <c r="E38" s="20" t="s">
        <v>5079</v>
      </c>
      <c r="F38" s="22" t="s">
        <v>10547</v>
      </c>
      <c r="G38" s="23" t="s">
        <v>9</v>
      </c>
      <c r="H38" s="32">
        <v>195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9592</v>
      </c>
      <c r="C39" s="20" t="s">
        <v>5847</v>
      </c>
      <c r="D39" s="21" t="s">
        <v>9591</v>
      </c>
      <c r="E39" s="20" t="s">
        <v>5079</v>
      </c>
      <c r="F39" s="22" t="s">
        <v>9590</v>
      </c>
      <c r="G39" s="23" t="s">
        <v>9</v>
      </c>
      <c r="H39" s="32">
        <v>39.99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9592</v>
      </c>
      <c r="C40" s="20" t="s">
        <v>7315</v>
      </c>
      <c r="D40" s="21" t="s">
        <v>11645</v>
      </c>
      <c r="E40" s="20" t="s">
        <v>5079</v>
      </c>
      <c r="F40" s="22" t="s">
        <v>11646</v>
      </c>
      <c r="G40" s="23" t="s">
        <v>9</v>
      </c>
      <c r="H40" s="32">
        <v>220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11652</v>
      </c>
      <c r="C41" s="20" t="s">
        <v>11653</v>
      </c>
      <c r="D41" s="21" t="s">
        <v>11654</v>
      </c>
      <c r="E41" s="20" t="s">
        <v>11</v>
      </c>
      <c r="F41" s="22" t="s">
        <v>11655</v>
      </c>
      <c r="G41" s="23" t="s">
        <v>3</v>
      </c>
      <c r="H41" s="32">
        <v>310</v>
      </c>
      <c r="I41" s="28" t="str">
        <f t="shared" si="0"/>
        <v>點選以開啟簡介</v>
      </c>
    </row>
    <row r="42" spans="1:9" s="24" customFormat="1" ht="60" customHeight="1" x14ac:dyDescent="0.3">
      <c r="A42" s="19"/>
      <c r="B42" s="20" t="s">
        <v>2485</v>
      </c>
      <c r="C42" s="20" t="s">
        <v>2486</v>
      </c>
      <c r="D42" s="21" t="s">
        <v>2487</v>
      </c>
      <c r="E42" s="20" t="s">
        <v>11</v>
      </c>
      <c r="F42" s="22" t="s">
        <v>2488</v>
      </c>
      <c r="G42" s="23" t="s">
        <v>9</v>
      </c>
      <c r="H42" s="32">
        <v>85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9515</v>
      </c>
      <c r="C43" s="20" t="s">
        <v>9514</v>
      </c>
      <c r="D43" s="21" t="s">
        <v>9513</v>
      </c>
      <c r="E43" s="20" t="s">
        <v>5079</v>
      </c>
      <c r="F43" s="22" t="s">
        <v>9512</v>
      </c>
      <c r="G43" s="23" t="s">
        <v>9</v>
      </c>
      <c r="H43" s="32">
        <v>170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9527</v>
      </c>
      <c r="C44" s="20" t="s">
        <v>9526</v>
      </c>
      <c r="D44" s="21" t="s">
        <v>9525</v>
      </c>
      <c r="E44" s="20" t="s">
        <v>5079</v>
      </c>
      <c r="F44" s="22" t="s">
        <v>9524</v>
      </c>
      <c r="G44" s="23" t="s">
        <v>9</v>
      </c>
      <c r="H44" s="32">
        <v>195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17480</v>
      </c>
      <c r="C45" s="20" t="s">
        <v>17479</v>
      </c>
      <c r="D45" s="21" t="s">
        <v>17478</v>
      </c>
      <c r="E45" s="20" t="s">
        <v>16476</v>
      </c>
      <c r="F45" s="22" t="s">
        <v>17477</v>
      </c>
      <c r="G45" s="23" t="s">
        <v>9</v>
      </c>
      <c r="H45" s="32">
        <v>250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9523</v>
      </c>
      <c r="C46" s="20" t="s">
        <v>9522</v>
      </c>
      <c r="D46" s="21" t="s">
        <v>9521</v>
      </c>
      <c r="E46" s="20" t="s">
        <v>5079</v>
      </c>
      <c r="F46" s="22" t="s">
        <v>9520</v>
      </c>
      <c r="G46" s="23" t="s">
        <v>9</v>
      </c>
      <c r="H46" s="32">
        <v>90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17459</v>
      </c>
      <c r="C47" s="20" t="s">
        <v>17502</v>
      </c>
      <c r="D47" s="21" t="s">
        <v>18493</v>
      </c>
      <c r="E47" s="20" t="s">
        <v>16476</v>
      </c>
      <c r="F47" s="22" t="s">
        <v>18492</v>
      </c>
      <c r="G47" s="23" t="s">
        <v>9</v>
      </c>
      <c r="H47" s="32">
        <v>75</v>
      </c>
      <c r="I47" s="28" t="str">
        <f t="shared" si="0"/>
        <v>點選以開啟簡介</v>
      </c>
    </row>
    <row r="48" spans="1:9" s="24" customFormat="1" ht="60" customHeight="1" x14ac:dyDescent="0.3">
      <c r="A48" s="19"/>
      <c r="B48" s="20" t="s">
        <v>9530</v>
      </c>
      <c r="C48" s="20" t="s">
        <v>9529</v>
      </c>
      <c r="D48" s="21" t="s">
        <v>17503</v>
      </c>
      <c r="E48" s="20" t="s">
        <v>5079</v>
      </c>
      <c r="F48" s="22" t="s">
        <v>9528</v>
      </c>
      <c r="G48" s="23" t="s">
        <v>9</v>
      </c>
      <c r="H48" s="32">
        <v>100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2500</v>
      </c>
      <c r="C49" s="20" t="s">
        <v>2501</v>
      </c>
      <c r="D49" s="21" t="s">
        <v>2502</v>
      </c>
      <c r="E49" s="20" t="s">
        <v>11</v>
      </c>
      <c r="F49" s="22" t="s">
        <v>2503</v>
      </c>
      <c r="G49" s="23" t="s">
        <v>9</v>
      </c>
      <c r="H49" s="32">
        <v>75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11793</v>
      </c>
      <c r="C50" s="20" t="s">
        <v>11794</v>
      </c>
      <c r="D50" s="21" t="s">
        <v>11795</v>
      </c>
      <c r="E50" s="20" t="s">
        <v>2496</v>
      </c>
      <c r="F50" s="22" t="s">
        <v>4150</v>
      </c>
      <c r="G50" s="23" t="s">
        <v>9</v>
      </c>
      <c r="H50" s="32">
        <v>80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2508</v>
      </c>
      <c r="C51" s="20" t="s">
        <v>2509</v>
      </c>
      <c r="D51" s="21" t="s">
        <v>2510</v>
      </c>
      <c r="E51" s="20" t="s">
        <v>11</v>
      </c>
      <c r="F51" s="22" t="s">
        <v>2511</v>
      </c>
      <c r="G51" s="23" t="s">
        <v>119</v>
      </c>
      <c r="H51" s="32">
        <v>210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36</v>
      </c>
      <c r="C52" s="20" t="s">
        <v>11799</v>
      </c>
      <c r="D52" s="21" t="s">
        <v>17700</v>
      </c>
      <c r="E52" s="20" t="s">
        <v>16476</v>
      </c>
      <c r="F52" s="22" t="s">
        <v>17699</v>
      </c>
      <c r="G52" s="23" t="s">
        <v>3</v>
      </c>
      <c r="H52" s="32">
        <v>120</v>
      </c>
      <c r="I52" s="28" t="str">
        <f t="shared" si="0"/>
        <v>點選以開啟簡介</v>
      </c>
    </row>
    <row r="53" spans="1:9" s="24" customFormat="1" ht="50.1" customHeight="1" x14ac:dyDescent="0.3">
      <c r="A53" s="19"/>
      <c r="B53" s="20" t="s">
        <v>36</v>
      </c>
      <c r="C53" s="20" t="s">
        <v>11809</v>
      </c>
      <c r="D53" s="21" t="s">
        <v>11810</v>
      </c>
      <c r="E53" s="20" t="s">
        <v>10590</v>
      </c>
      <c r="F53" s="22" t="s">
        <v>11811</v>
      </c>
      <c r="G53" s="23" t="s">
        <v>3</v>
      </c>
      <c r="H53" s="32">
        <v>165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36</v>
      </c>
      <c r="C54" s="20" t="s">
        <v>11834</v>
      </c>
      <c r="D54" s="21" t="s">
        <v>11835</v>
      </c>
      <c r="E54" s="20" t="s">
        <v>10590</v>
      </c>
      <c r="F54" s="22" t="s">
        <v>11836</v>
      </c>
      <c r="G54" s="23" t="s">
        <v>3</v>
      </c>
      <c r="H54" s="32">
        <v>110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36</v>
      </c>
      <c r="C55" s="20" t="s">
        <v>11869</v>
      </c>
      <c r="D55" s="21" t="s">
        <v>11870</v>
      </c>
      <c r="E55" s="20" t="s">
        <v>10590</v>
      </c>
      <c r="F55" s="22" t="s">
        <v>11871</v>
      </c>
      <c r="G55" s="23" t="s">
        <v>3</v>
      </c>
      <c r="H55" s="32">
        <v>110</v>
      </c>
      <c r="I55" s="28" t="str">
        <f t="shared" si="0"/>
        <v>點選以開啟簡介</v>
      </c>
    </row>
    <row r="56" spans="1:9" s="24" customFormat="1" ht="60" customHeight="1" x14ac:dyDescent="0.3">
      <c r="A56" s="19"/>
      <c r="B56" s="20" t="s">
        <v>3350</v>
      </c>
      <c r="C56" s="20" t="s">
        <v>4128</v>
      </c>
      <c r="D56" s="21" t="s">
        <v>16946</v>
      </c>
      <c r="E56" s="20" t="s">
        <v>2496</v>
      </c>
      <c r="F56" s="22" t="s">
        <v>4129</v>
      </c>
      <c r="G56" s="23" t="s">
        <v>27</v>
      </c>
      <c r="H56" s="32">
        <v>139.99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3355</v>
      </c>
      <c r="C57" s="20" t="s">
        <v>5255</v>
      </c>
      <c r="D57" s="21" t="s">
        <v>5256</v>
      </c>
      <c r="E57" s="20" t="s">
        <v>2496</v>
      </c>
      <c r="F57" s="22" t="s">
        <v>5257</v>
      </c>
      <c r="G57" s="23" t="s">
        <v>27</v>
      </c>
      <c r="H57" s="32">
        <v>39.99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3355</v>
      </c>
      <c r="C58" s="20" t="s">
        <v>4125</v>
      </c>
      <c r="D58" s="21" t="s">
        <v>4126</v>
      </c>
      <c r="E58" s="20" t="s">
        <v>2496</v>
      </c>
      <c r="F58" s="22" t="s">
        <v>4127</v>
      </c>
      <c r="G58" s="23" t="s">
        <v>27</v>
      </c>
      <c r="H58" s="32">
        <v>129.99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3408</v>
      </c>
      <c r="C59" s="20" t="s">
        <v>12168</v>
      </c>
      <c r="D59" s="21" t="s">
        <v>12169</v>
      </c>
      <c r="E59" s="20" t="s">
        <v>10590</v>
      </c>
      <c r="F59" s="22" t="s">
        <v>12170</v>
      </c>
      <c r="G59" s="23" t="s">
        <v>27</v>
      </c>
      <c r="H59" s="32">
        <v>139.99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3408</v>
      </c>
      <c r="C60" s="20" t="s">
        <v>149</v>
      </c>
      <c r="D60" s="21" t="s">
        <v>12171</v>
      </c>
      <c r="E60" s="20" t="s">
        <v>10590</v>
      </c>
      <c r="F60" s="22" t="s">
        <v>12172</v>
      </c>
      <c r="G60" s="23" t="s">
        <v>27</v>
      </c>
      <c r="H60" s="32">
        <v>159.99</v>
      </c>
      <c r="I60" s="28" t="str">
        <f t="shared" si="0"/>
        <v>點選以開啟簡介</v>
      </c>
    </row>
    <row r="61" spans="1:9" s="24" customFormat="1" ht="60" customHeight="1" x14ac:dyDescent="0.3">
      <c r="A61" s="19"/>
      <c r="B61" s="20" t="s">
        <v>3408</v>
      </c>
      <c r="C61" s="20" t="s">
        <v>5286</v>
      </c>
      <c r="D61" s="21" t="s">
        <v>5287</v>
      </c>
      <c r="E61" s="20" t="s">
        <v>5079</v>
      </c>
      <c r="F61" s="22" t="s">
        <v>5288</v>
      </c>
      <c r="G61" s="23" t="s">
        <v>27</v>
      </c>
      <c r="H61" s="32">
        <v>49.99</v>
      </c>
      <c r="I61" s="28" t="str">
        <f t="shared" si="0"/>
        <v>點選以開啟簡介</v>
      </c>
    </row>
    <row r="62" spans="1:9" s="24" customFormat="1" ht="60" customHeight="1" x14ac:dyDescent="0.3">
      <c r="A62" s="19"/>
      <c r="B62" s="20" t="s">
        <v>3408</v>
      </c>
      <c r="C62" s="20" t="s">
        <v>1425</v>
      </c>
      <c r="D62" s="21" t="s">
        <v>5289</v>
      </c>
      <c r="E62" s="20" t="s">
        <v>2496</v>
      </c>
      <c r="F62" s="22" t="s">
        <v>5290</v>
      </c>
      <c r="G62" s="23" t="s">
        <v>27</v>
      </c>
      <c r="H62" s="32">
        <v>149.99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3408</v>
      </c>
      <c r="C63" s="20" t="s">
        <v>5291</v>
      </c>
      <c r="D63" s="21" t="s">
        <v>5292</v>
      </c>
      <c r="E63" s="20" t="s">
        <v>2496</v>
      </c>
      <c r="F63" s="22" t="s">
        <v>5293</v>
      </c>
      <c r="G63" s="23" t="s">
        <v>27</v>
      </c>
      <c r="H63" s="32">
        <v>139.99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2575</v>
      </c>
      <c r="C64" s="20" t="s">
        <v>2576</v>
      </c>
      <c r="D64" s="21" t="s">
        <v>2577</v>
      </c>
      <c r="E64" s="20" t="s">
        <v>11</v>
      </c>
      <c r="F64" s="22" t="s">
        <v>2578</v>
      </c>
      <c r="G64" s="23" t="s">
        <v>27</v>
      </c>
      <c r="H64" s="32">
        <v>1199.99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12211</v>
      </c>
      <c r="C65" s="20" t="s">
        <v>12212</v>
      </c>
      <c r="D65" s="21" t="s">
        <v>12213</v>
      </c>
      <c r="E65" s="20" t="s">
        <v>5079</v>
      </c>
      <c r="F65" s="22" t="s">
        <v>12214</v>
      </c>
      <c r="G65" s="23" t="s">
        <v>9</v>
      </c>
      <c r="H65" s="32">
        <v>210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12227</v>
      </c>
      <c r="C66" s="20" t="s">
        <v>12228</v>
      </c>
      <c r="D66" s="21" t="s">
        <v>12229</v>
      </c>
      <c r="E66" s="20" t="s">
        <v>10590</v>
      </c>
      <c r="F66" s="22" t="s">
        <v>12230</v>
      </c>
      <c r="G66" s="23" t="s">
        <v>9</v>
      </c>
      <c r="H66" s="32">
        <v>115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12246</v>
      </c>
      <c r="C67" s="20" t="s">
        <v>12247</v>
      </c>
      <c r="D67" s="21" t="s">
        <v>12248</v>
      </c>
      <c r="E67" s="20" t="s">
        <v>10590</v>
      </c>
      <c r="F67" s="22" t="s">
        <v>12249</v>
      </c>
      <c r="G67" s="23" t="s">
        <v>9</v>
      </c>
      <c r="H67" s="32">
        <v>100</v>
      </c>
      <c r="I67" s="28" t="str">
        <f t="shared" si="0"/>
        <v>點選以開啟簡介</v>
      </c>
    </row>
    <row r="68" spans="1:9" s="24" customFormat="1" ht="60" customHeight="1" x14ac:dyDescent="0.3">
      <c r="A68" s="19"/>
      <c r="B68" s="20" t="s">
        <v>12269</v>
      </c>
      <c r="C68" s="20" t="s">
        <v>2235</v>
      </c>
      <c r="D68" s="21" t="s">
        <v>12270</v>
      </c>
      <c r="E68" s="20" t="s">
        <v>10590</v>
      </c>
      <c r="F68" s="22" t="s">
        <v>12271</v>
      </c>
      <c r="G68" s="23" t="s">
        <v>9</v>
      </c>
      <c r="H68" s="32">
        <v>80</v>
      </c>
      <c r="I68" s="28" t="str">
        <f t="shared" si="0"/>
        <v>點選以開啟簡介</v>
      </c>
    </row>
    <row r="69" spans="1:9" s="24" customFormat="1" ht="60" customHeight="1" x14ac:dyDescent="0.3">
      <c r="A69" s="19"/>
      <c r="B69" s="20" t="s">
        <v>12284</v>
      </c>
      <c r="C69" s="20" t="s">
        <v>12285</v>
      </c>
      <c r="D69" s="21" t="s">
        <v>12286</v>
      </c>
      <c r="E69" s="20" t="s">
        <v>10590</v>
      </c>
      <c r="F69" s="22" t="s">
        <v>12287</v>
      </c>
      <c r="G69" s="23" t="s">
        <v>9</v>
      </c>
      <c r="H69" s="32">
        <v>80</v>
      </c>
      <c r="I69" s="28" t="str">
        <f t="shared" si="0"/>
        <v>點選以開啟簡介</v>
      </c>
    </row>
    <row r="70" spans="1:9" s="24" customFormat="1" ht="60" customHeight="1" x14ac:dyDescent="0.3">
      <c r="A70" s="19"/>
      <c r="B70" s="20" t="s">
        <v>14626</v>
      </c>
      <c r="C70" s="20" t="s">
        <v>14625</v>
      </c>
      <c r="D70" s="21" t="s">
        <v>14624</v>
      </c>
      <c r="E70" s="20" t="s">
        <v>10590</v>
      </c>
      <c r="F70" s="22" t="s">
        <v>14623</v>
      </c>
      <c r="G70" s="23" t="s">
        <v>9</v>
      </c>
      <c r="H70" s="32">
        <v>75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6164</v>
      </c>
      <c r="C71" s="20" t="s">
        <v>6163</v>
      </c>
      <c r="D71" s="21" t="s">
        <v>9511</v>
      </c>
      <c r="E71" s="20" t="s">
        <v>5079</v>
      </c>
      <c r="F71" s="22" t="s">
        <v>9510</v>
      </c>
      <c r="G71" s="23" t="s">
        <v>3</v>
      </c>
      <c r="H71" s="32">
        <v>95</v>
      </c>
      <c r="I71" s="28" t="str">
        <f t="shared" si="0"/>
        <v>點選以開啟簡介</v>
      </c>
    </row>
    <row r="72" spans="1:9" s="24" customFormat="1" ht="60" customHeight="1" x14ac:dyDescent="0.3">
      <c r="A72" s="19"/>
      <c r="B72" s="20" t="s">
        <v>2237</v>
      </c>
      <c r="C72" s="20" t="s">
        <v>4130</v>
      </c>
      <c r="D72" s="21" t="s">
        <v>4131</v>
      </c>
      <c r="E72" s="20" t="s">
        <v>2496</v>
      </c>
      <c r="F72" s="22" t="s">
        <v>5311</v>
      </c>
      <c r="G72" s="23" t="s">
        <v>3</v>
      </c>
      <c r="H72" s="32">
        <v>150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2237</v>
      </c>
      <c r="C73" s="20" t="s">
        <v>5312</v>
      </c>
      <c r="D73" s="21" t="s">
        <v>5313</v>
      </c>
      <c r="E73" s="20" t="s">
        <v>2496</v>
      </c>
      <c r="F73" s="22" t="s">
        <v>5314</v>
      </c>
      <c r="G73" s="23" t="s">
        <v>3</v>
      </c>
      <c r="H73" s="32">
        <v>170</v>
      </c>
      <c r="I73" s="28" t="str">
        <f t="shared" si="0"/>
        <v>點選以開啟簡介</v>
      </c>
    </row>
    <row r="74" spans="1:9" s="24" customFormat="1" ht="50.1" customHeight="1" x14ac:dyDescent="0.3">
      <c r="A74" s="19"/>
      <c r="B74" s="20" t="s">
        <v>2237</v>
      </c>
      <c r="C74" s="20" t="s">
        <v>5315</v>
      </c>
      <c r="D74" s="21" t="s">
        <v>5316</v>
      </c>
      <c r="E74" s="20" t="s">
        <v>2496</v>
      </c>
      <c r="F74" s="22" t="s">
        <v>5317</v>
      </c>
      <c r="G74" s="23" t="s">
        <v>3</v>
      </c>
      <c r="H74" s="32">
        <v>265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2237</v>
      </c>
      <c r="C75" s="20" t="s">
        <v>5318</v>
      </c>
      <c r="D75" s="21" t="s">
        <v>5319</v>
      </c>
      <c r="E75" s="20" t="s">
        <v>2496</v>
      </c>
      <c r="F75" s="22" t="s">
        <v>5320</v>
      </c>
      <c r="G75" s="23" t="s">
        <v>3</v>
      </c>
      <c r="H75" s="32">
        <v>315</v>
      </c>
      <c r="I75" s="28" t="str">
        <f t="shared" si="0"/>
        <v>點選以開啟簡介</v>
      </c>
    </row>
    <row r="76" spans="1:9" s="24" customFormat="1" ht="60" customHeight="1" x14ac:dyDescent="0.3">
      <c r="A76" s="19"/>
      <c r="B76" s="20" t="s">
        <v>2237</v>
      </c>
      <c r="C76" s="20" t="s">
        <v>5321</v>
      </c>
      <c r="D76" s="21" t="s">
        <v>5322</v>
      </c>
      <c r="E76" s="20" t="s">
        <v>2496</v>
      </c>
      <c r="F76" s="22" t="s">
        <v>5323</v>
      </c>
      <c r="G76" s="23" t="s">
        <v>3</v>
      </c>
      <c r="H76" s="32">
        <v>265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2237</v>
      </c>
      <c r="C77" s="20" t="s">
        <v>5324</v>
      </c>
      <c r="D77" s="21" t="s">
        <v>5325</v>
      </c>
      <c r="E77" s="20" t="s">
        <v>2496</v>
      </c>
      <c r="F77" s="22" t="s">
        <v>5326</v>
      </c>
      <c r="G77" s="23" t="s">
        <v>3</v>
      </c>
      <c r="H77" s="32">
        <v>250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2237</v>
      </c>
      <c r="C78" s="20" t="s">
        <v>5327</v>
      </c>
      <c r="D78" s="21" t="s">
        <v>5328</v>
      </c>
      <c r="E78" s="20" t="s">
        <v>2496</v>
      </c>
      <c r="F78" s="22" t="s">
        <v>5329</v>
      </c>
      <c r="G78" s="23" t="s">
        <v>3</v>
      </c>
      <c r="H78" s="32">
        <v>170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2237</v>
      </c>
      <c r="C79" s="20" t="s">
        <v>2597</v>
      </c>
      <c r="D79" s="21" t="s">
        <v>2598</v>
      </c>
      <c r="E79" s="20" t="s">
        <v>11</v>
      </c>
      <c r="F79" s="22" t="s">
        <v>2599</v>
      </c>
      <c r="G79" s="23" t="s">
        <v>3</v>
      </c>
      <c r="H79" s="32">
        <v>215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2237</v>
      </c>
      <c r="C80" s="20" t="s">
        <v>2600</v>
      </c>
      <c r="D80" s="21" t="s">
        <v>2601</v>
      </c>
      <c r="E80" s="20" t="s">
        <v>11</v>
      </c>
      <c r="F80" s="22" t="s">
        <v>2602</v>
      </c>
      <c r="G80" s="23" t="s">
        <v>3</v>
      </c>
      <c r="H80" s="32">
        <v>225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2237</v>
      </c>
      <c r="C81" s="20" t="s">
        <v>2603</v>
      </c>
      <c r="D81" s="21" t="s">
        <v>2604</v>
      </c>
      <c r="E81" s="20" t="s">
        <v>11</v>
      </c>
      <c r="F81" s="22" t="s">
        <v>2605</v>
      </c>
      <c r="G81" s="23" t="s">
        <v>3</v>
      </c>
      <c r="H81" s="32">
        <v>225</v>
      </c>
      <c r="I81" s="28" t="str">
        <f t="shared" si="1"/>
        <v>點選以開啟簡介</v>
      </c>
    </row>
    <row r="82" spans="1:9" s="24" customFormat="1" ht="50.1" customHeight="1" x14ac:dyDescent="0.3">
      <c r="A82" s="19"/>
      <c r="B82" s="20" t="s">
        <v>2237</v>
      </c>
      <c r="C82" s="20" t="s">
        <v>61</v>
      </c>
      <c r="D82" s="21" t="s">
        <v>2606</v>
      </c>
      <c r="E82" s="20" t="s">
        <v>11</v>
      </c>
      <c r="F82" s="22" t="s">
        <v>2607</v>
      </c>
      <c r="G82" s="23" t="s">
        <v>3</v>
      </c>
      <c r="H82" s="32">
        <v>225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2237</v>
      </c>
      <c r="C83" s="20" t="s">
        <v>61</v>
      </c>
      <c r="D83" s="21" t="s">
        <v>2608</v>
      </c>
      <c r="E83" s="20" t="s">
        <v>11</v>
      </c>
      <c r="F83" s="22" t="s">
        <v>2609</v>
      </c>
      <c r="G83" s="23" t="s">
        <v>3</v>
      </c>
      <c r="H83" s="32">
        <v>215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2237</v>
      </c>
      <c r="C84" s="20" t="s">
        <v>2610</v>
      </c>
      <c r="D84" s="21" t="s">
        <v>2611</v>
      </c>
      <c r="E84" s="20" t="s">
        <v>11</v>
      </c>
      <c r="F84" s="22" t="s">
        <v>2612</v>
      </c>
      <c r="G84" s="23" t="s">
        <v>3</v>
      </c>
      <c r="H84" s="32">
        <v>225</v>
      </c>
      <c r="I84" s="28" t="str">
        <f t="shared" si="1"/>
        <v>點選以開啟簡介</v>
      </c>
    </row>
    <row r="85" spans="1:9" s="24" customFormat="1" ht="60" customHeight="1" x14ac:dyDescent="0.3">
      <c r="A85" s="19"/>
      <c r="B85" s="20" t="s">
        <v>2237</v>
      </c>
      <c r="C85" s="20" t="s">
        <v>2613</v>
      </c>
      <c r="D85" s="21" t="s">
        <v>2614</v>
      </c>
      <c r="E85" s="20" t="s">
        <v>11</v>
      </c>
      <c r="F85" s="22" t="s">
        <v>2615</v>
      </c>
      <c r="G85" s="23" t="s">
        <v>3</v>
      </c>
      <c r="H85" s="32">
        <v>345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2237</v>
      </c>
      <c r="C86" s="20" t="s">
        <v>521</v>
      </c>
      <c r="D86" s="21" t="s">
        <v>2616</v>
      </c>
      <c r="E86" s="20" t="s">
        <v>11</v>
      </c>
      <c r="F86" s="22" t="s">
        <v>2617</v>
      </c>
      <c r="G86" s="23" t="s">
        <v>3</v>
      </c>
      <c r="H86" s="32">
        <v>195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2237</v>
      </c>
      <c r="C87" s="20" t="s">
        <v>2618</v>
      </c>
      <c r="D87" s="21" t="s">
        <v>2619</v>
      </c>
      <c r="E87" s="20" t="s">
        <v>11</v>
      </c>
      <c r="F87" s="22" t="s">
        <v>2620</v>
      </c>
      <c r="G87" s="23" t="s">
        <v>3</v>
      </c>
      <c r="H87" s="32">
        <v>215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2237</v>
      </c>
      <c r="C88" s="20" t="s">
        <v>2621</v>
      </c>
      <c r="D88" s="21" t="s">
        <v>2622</v>
      </c>
      <c r="E88" s="20" t="s">
        <v>11</v>
      </c>
      <c r="F88" s="22" t="s">
        <v>2623</v>
      </c>
      <c r="G88" s="23" t="s">
        <v>3</v>
      </c>
      <c r="H88" s="32">
        <v>225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4112</v>
      </c>
      <c r="C89" s="20" t="s">
        <v>4138</v>
      </c>
      <c r="D89" s="21" t="s">
        <v>4139</v>
      </c>
      <c r="E89" s="20" t="s">
        <v>2496</v>
      </c>
      <c r="F89" s="22" t="s">
        <v>4140</v>
      </c>
      <c r="G89" s="23" t="s">
        <v>3</v>
      </c>
      <c r="H89" s="32">
        <v>275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4112</v>
      </c>
      <c r="C90" s="20" t="s">
        <v>4113</v>
      </c>
      <c r="D90" s="21" t="s">
        <v>4114</v>
      </c>
      <c r="E90" s="20" t="s">
        <v>2496</v>
      </c>
      <c r="F90" s="22" t="s">
        <v>4115</v>
      </c>
      <c r="G90" s="23" t="s">
        <v>3</v>
      </c>
      <c r="H90" s="32">
        <v>225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4112</v>
      </c>
      <c r="C91" s="20" t="s">
        <v>4176</v>
      </c>
      <c r="D91" s="21" t="s">
        <v>4177</v>
      </c>
      <c r="E91" s="20" t="s">
        <v>11</v>
      </c>
      <c r="F91" s="22" t="s">
        <v>4178</v>
      </c>
      <c r="G91" s="23" t="s">
        <v>3</v>
      </c>
      <c r="H91" s="32">
        <v>215</v>
      </c>
      <c r="I91" s="28" t="str">
        <f t="shared" si="1"/>
        <v>點選以開啟簡介</v>
      </c>
    </row>
    <row r="92" spans="1:9" s="24" customFormat="1" ht="60" customHeight="1" x14ac:dyDescent="0.3">
      <c r="A92" s="19"/>
      <c r="B92" s="20" t="s">
        <v>4112</v>
      </c>
      <c r="C92" s="20" t="s">
        <v>4174</v>
      </c>
      <c r="D92" s="21" t="s">
        <v>17495</v>
      </c>
      <c r="E92" s="20" t="s">
        <v>11</v>
      </c>
      <c r="F92" s="22" t="s">
        <v>4175</v>
      </c>
      <c r="G92" s="23" t="s">
        <v>3</v>
      </c>
      <c r="H92" s="32">
        <v>395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4112</v>
      </c>
      <c r="C93" s="20" t="s">
        <v>4166</v>
      </c>
      <c r="D93" s="21" t="s">
        <v>4167</v>
      </c>
      <c r="E93" s="20" t="s">
        <v>11</v>
      </c>
      <c r="F93" s="22" t="s">
        <v>4168</v>
      </c>
      <c r="G93" s="23" t="s">
        <v>3</v>
      </c>
      <c r="H93" s="32">
        <v>245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4112</v>
      </c>
      <c r="C94" s="20" t="s">
        <v>29</v>
      </c>
      <c r="D94" s="21" t="s">
        <v>4172</v>
      </c>
      <c r="E94" s="20" t="s">
        <v>11</v>
      </c>
      <c r="F94" s="22" t="s">
        <v>4173</v>
      </c>
      <c r="G94" s="23" t="s">
        <v>3</v>
      </c>
      <c r="H94" s="32">
        <v>1695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9535</v>
      </c>
      <c r="C95" s="20" t="s">
        <v>14608</v>
      </c>
      <c r="D95" s="21" t="s">
        <v>14607</v>
      </c>
      <c r="E95" s="20" t="s">
        <v>10590</v>
      </c>
      <c r="F95" s="22" t="s">
        <v>14606</v>
      </c>
      <c r="G95" s="23" t="s">
        <v>3</v>
      </c>
      <c r="H95" s="32">
        <v>225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9535</v>
      </c>
      <c r="C96" s="20" t="s">
        <v>14601</v>
      </c>
      <c r="D96" s="21" t="s">
        <v>14600</v>
      </c>
      <c r="E96" s="20" t="s">
        <v>10590</v>
      </c>
      <c r="F96" s="22" t="s">
        <v>14599</v>
      </c>
      <c r="G96" s="23" t="s">
        <v>3</v>
      </c>
      <c r="H96" s="32">
        <v>225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9535</v>
      </c>
      <c r="C97" s="20" t="s">
        <v>5315</v>
      </c>
      <c r="D97" s="21" t="s">
        <v>9534</v>
      </c>
      <c r="E97" s="20" t="s">
        <v>5079</v>
      </c>
      <c r="F97" s="22" t="s">
        <v>9533</v>
      </c>
      <c r="G97" s="23" t="s">
        <v>3</v>
      </c>
      <c r="H97" s="32">
        <v>190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9535</v>
      </c>
      <c r="C98" s="20" t="s">
        <v>9541</v>
      </c>
      <c r="D98" s="21" t="s">
        <v>9540</v>
      </c>
      <c r="E98" s="20" t="s">
        <v>5079</v>
      </c>
      <c r="F98" s="22" t="s">
        <v>9539</v>
      </c>
      <c r="G98" s="23" t="s">
        <v>3</v>
      </c>
      <c r="H98" s="32">
        <v>260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9535</v>
      </c>
      <c r="C99" s="20" t="s">
        <v>9544</v>
      </c>
      <c r="D99" s="21" t="s">
        <v>9543</v>
      </c>
      <c r="E99" s="20" t="s">
        <v>5079</v>
      </c>
      <c r="F99" s="22" t="s">
        <v>9542</v>
      </c>
      <c r="G99" s="23" t="s">
        <v>3</v>
      </c>
      <c r="H99" s="32">
        <v>250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9535</v>
      </c>
      <c r="C100" s="20" t="s">
        <v>9550</v>
      </c>
      <c r="D100" s="21" t="s">
        <v>9549</v>
      </c>
      <c r="E100" s="20" t="s">
        <v>5079</v>
      </c>
      <c r="F100" s="22" t="s">
        <v>9548</v>
      </c>
      <c r="G100" s="23" t="s">
        <v>3</v>
      </c>
      <c r="H100" s="32">
        <v>190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9535</v>
      </c>
      <c r="C101" s="20" t="s">
        <v>9547</v>
      </c>
      <c r="D101" s="21" t="s">
        <v>9546</v>
      </c>
      <c r="E101" s="20" t="s">
        <v>5079</v>
      </c>
      <c r="F101" s="22" t="s">
        <v>9545</v>
      </c>
      <c r="G101" s="23" t="s">
        <v>3</v>
      </c>
      <c r="H101" s="32">
        <v>250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9535</v>
      </c>
      <c r="C102" s="20" t="s">
        <v>9538</v>
      </c>
      <c r="D102" s="21" t="s">
        <v>9537</v>
      </c>
      <c r="E102" s="20" t="s">
        <v>5079</v>
      </c>
      <c r="F102" s="22" t="s">
        <v>9536</v>
      </c>
      <c r="G102" s="23" t="s">
        <v>3</v>
      </c>
      <c r="H102" s="32">
        <v>240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17861</v>
      </c>
      <c r="C103" s="20" t="s">
        <v>17864</v>
      </c>
      <c r="D103" s="21" t="s">
        <v>17863</v>
      </c>
      <c r="E103" s="20" t="s">
        <v>16476</v>
      </c>
      <c r="F103" s="22" t="s">
        <v>17862</v>
      </c>
      <c r="G103" s="23" t="s">
        <v>3</v>
      </c>
      <c r="H103" s="32">
        <v>31.99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14612</v>
      </c>
      <c r="C104" s="20" t="s">
        <v>14611</v>
      </c>
      <c r="D104" s="21" t="s">
        <v>14610</v>
      </c>
      <c r="E104" s="20" t="s">
        <v>10590</v>
      </c>
      <c r="F104" s="22" t="s">
        <v>14609</v>
      </c>
      <c r="G104" s="23" t="s">
        <v>27</v>
      </c>
      <c r="H104" s="32">
        <v>149.99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14605</v>
      </c>
      <c r="C105" s="20" t="s">
        <v>14604</v>
      </c>
      <c r="D105" s="21" t="s">
        <v>14603</v>
      </c>
      <c r="E105" s="20" t="s">
        <v>10590</v>
      </c>
      <c r="F105" s="22" t="s">
        <v>14602</v>
      </c>
      <c r="G105" s="23" t="s">
        <v>3</v>
      </c>
      <c r="H105" s="32">
        <v>215</v>
      </c>
      <c r="I105" s="28" t="str">
        <f t="shared" si="1"/>
        <v>點選以開啟簡介</v>
      </c>
    </row>
    <row r="106" spans="1:9" s="24" customFormat="1" ht="60" customHeight="1" x14ac:dyDescent="0.3">
      <c r="A106" s="19"/>
      <c r="B106" s="20" t="s">
        <v>2624</v>
      </c>
      <c r="C106" s="20" t="s">
        <v>2625</v>
      </c>
      <c r="D106" s="21" t="s">
        <v>2626</v>
      </c>
      <c r="E106" s="20" t="s">
        <v>11</v>
      </c>
      <c r="F106" s="22" t="s">
        <v>2627</v>
      </c>
      <c r="G106" s="23" t="s">
        <v>3</v>
      </c>
      <c r="H106" s="32">
        <v>350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2628</v>
      </c>
      <c r="C107" s="20" t="s">
        <v>2629</v>
      </c>
      <c r="D107" s="21" t="s">
        <v>2630</v>
      </c>
      <c r="E107" s="20" t="s">
        <v>11</v>
      </c>
      <c r="F107" s="22" t="s">
        <v>2631</v>
      </c>
      <c r="G107" s="23" t="s">
        <v>3</v>
      </c>
      <c r="H107" s="32">
        <v>150</v>
      </c>
      <c r="I107" s="28" t="str">
        <f t="shared" si="1"/>
        <v>點選以開啟簡介</v>
      </c>
    </row>
    <row r="108" spans="1:9" s="24" customFormat="1" ht="60" customHeight="1" x14ac:dyDescent="0.3">
      <c r="A108" s="19"/>
      <c r="B108" s="20" t="s">
        <v>2632</v>
      </c>
      <c r="C108" s="20" t="s">
        <v>9656</v>
      </c>
      <c r="D108" s="21" t="s">
        <v>19196</v>
      </c>
      <c r="E108" s="20" t="s">
        <v>5079</v>
      </c>
      <c r="F108" s="22" t="s">
        <v>9655</v>
      </c>
      <c r="G108" s="23" t="s">
        <v>9</v>
      </c>
      <c r="H108" s="32">
        <v>44.99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4467</v>
      </c>
      <c r="C109" s="20" t="s">
        <v>4705</v>
      </c>
      <c r="D109" s="21" t="s">
        <v>4706</v>
      </c>
      <c r="E109" s="20" t="s">
        <v>5079</v>
      </c>
      <c r="F109" s="22" t="s">
        <v>9682</v>
      </c>
      <c r="G109" s="23" t="s">
        <v>9</v>
      </c>
      <c r="H109" s="32">
        <v>38.99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4467</v>
      </c>
      <c r="C110" s="20" t="s">
        <v>4715</v>
      </c>
      <c r="D110" s="21" t="s">
        <v>4716</v>
      </c>
      <c r="E110" s="20" t="s">
        <v>5079</v>
      </c>
      <c r="F110" s="22" t="s">
        <v>9690</v>
      </c>
      <c r="G110" s="23" t="s">
        <v>9</v>
      </c>
      <c r="H110" s="32">
        <v>36.99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2639</v>
      </c>
      <c r="C111" s="20" t="s">
        <v>2645</v>
      </c>
      <c r="D111" s="21" t="s">
        <v>2646</v>
      </c>
      <c r="E111" s="20" t="s">
        <v>11</v>
      </c>
      <c r="F111" s="22" t="s">
        <v>2647</v>
      </c>
      <c r="G111" s="23" t="s">
        <v>9</v>
      </c>
      <c r="H111" s="32">
        <v>120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2639</v>
      </c>
      <c r="C112" s="20" t="s">
        <v>2652</v>
      </c>
      <c r="D112" s="21" t="s">
        <v>2653</v>
      </c>
      <c r="E112" s="20" t="s">
        <v>11</v>
      </c>
      <c r="F112" s="22" t="s">
        <v>14687</v>
      </c>
      <c r="G112" s="23" t="s">
        <v>9</v>
      </c>
      <c r="H112" s="32">
        <v>130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2654</v>
      </c>
      <c r="C113" s="20" t="s">
        <v>14655</v>
      </c>
      <c r="D113" s="21" t="s">
        <v>14654</v>
      </c>
      <c r="E113" s="20" t="s">
        <v>10590</v>
      </c>
      <c r="F113" s="22" t="s">
        <v>14653</v>
      </c>
      <c r="G113" s="23" t="s">
        <v>9</v>
      </c>
      <c r="H113" s="32">
        <v>130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2654</v>
      </c>
      <c r="C114" s="20" t="s">
        <v>14652</v>
      </c>
      <c r="D114" s="21" t="s">
        <v>14651</v>
      </c>
      <c r="E114" s="20" t="s">
        <v>10590</v>
      </c>
      <c r="F114" s="22" t="s">
        <v>14650</v>
      </c>
      <c r="G114" s="23" t="s">
        <v>9</v>
      </c>
      <c r="H114" s="32">
        <v>130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2673</v>
      </c>
      <c r="C115" s="20" t="s">
        <v>2674</v>
      </c>
      <c r="D115" s="21" t="s">
        <v>2675</v>
      </c>
      <c r="E115" s="20" t="s">
        <v>10590</v>
      </c>
      <c r="F115" s="22" t="s">
        <v>14684</v>
      </c>
      <c r="G115" s="23" t="s">
        <v>9</v>
      </c>
      <c r="H115" s="32">
        <v>36.99</v>
      </c>
      <c r="I115" s="28" t="str">
        <f t="shared" si="1"/>
        <v>點選以開啟簡介</v>
      </c>
    </row>
    <row r="116" spans="1:9" s="24" customFormat="1" ht="60" customHeight="1" x14ac:dyDescent="0.3">
      <c r="A116" s="19"/>
      <c r="B116" s="20" t="s">
        <v>2673</v>
      </c>
      <c r="C116" s="20" t="s">
        <v>14661</v>
      </c>
      <c r="D116" s="21" t="s">
        <v>18833</v>
      </c>
      <c r="E116" s="20" t="s">
        <v>10590</v>
      </c>
      <c r="F116" s="22" t="s">
        <v>14660</v>
      </c>
      <c r="G116" s="23" t="s">
        <v>9</v>
      </c>
      <c r="H116" s="32">
        <v>160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2673</v>
      </c>
      <c r="C117" s="20" t="s">
        <v>14649</v>
      </c>
      <c r="D117" s="21" t="s">
        <v>14648</v>
      </c>
      <c r="E117" s="20" t="s">
        <v>10590</v>
      </c>
      <c r="F117" s="22" t="s">
        <v>14647</v>
      </c>
      <c r="G117" s="23" t="s">
        <v>9</v>
      </c>
      <c r="H117" s="32">
        <v>77.989999999999995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2673</v>
      </c>
      <c r="C118" s="20" t="s">
        <v>9627</v>
      </c>
      <c r="D118" s="21" t="s">
        <v>9626</v>
      </c>
      <c r="E118" s="20" t="s">
        <v>10590</v>
      </c>
      <c r="F118" s="22" t="s">
        <v>14665</v>
      </c>
      <c r="G118" s="23" t="s">
        <v>9</v>
      </c>
      <c r="H118" s="32">
        <v>36.99</v>
      </c>
      <c r="I118" s="28" t="str">
        <f t="shared" si="1"/>
        <v>點選以開啟簡介</v>
      </c>
    </row>
    <row r="119" spans="1:9" s="24" customFormat="1" ht="60" customHeight="1" x14ac:dyDescent="0.3">
      <c r="A119" s="19"/>
      <c r="B119" s="20" t="s">
        <v>2673</v>
      </c>
      <c r="C119" s="20" t="s">
        <v>14676</v>
      </c>
      <c r="D119" s="21" t="s">
        <v>19162</v>
      </c>
      <c r="E119" s="20" t="s">
        <v>10590</v>
      </c>
      <c r="F119" s="22" t="s">
        <v>14675</v>
      </c>
      <c r="G119" s="23" t="s">
        <v>9</v>
      </c>
      <c r="H119" s="32">
        <v>36.99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2673</v>
      </c>
      <c r="C120" s="20" t="s">
        <v>9606</v>
      </c>
      <c r="D120" s="21" t="s">
        <v>9605</v>
      </c>
      <c r="E120" s="20" t="s">
        <v>10590</v>
      </c>
      <c r="F120" s="22" t="s">
        <v>19026</v>
      </c>
      <c r="G120" s="23" t="s">
        <v>9</v>
      </c>
      <c r="H120" s="32">
        <v>36.99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2673</v>
      </c>
      <c r="C121" s="20" t="s">
        <v>18748</v>
      </c>
      <c r="D121" s="21" t="s">
        <v>18747</v>
      </c>
      <c r="E121" s="20" t="s">
        <v>10590</v>
      </c>
      <c r="F121" s="22" t="s">
        <v>18746</v>
      </c>
      <c r="G121" s="23" t="s">
        <v>9</v>
      </c>
      <c r="H121" s="32">
        <v>130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2673</v>
      </c>
      <c r="C122" s="20" t="s">
        <v>14674</v>
      </c>
      <c r="D122" s="21" t="s">
        <v>4070</v>
      </c>
      <c r="E122" s="20" t="s">
        <v>10590</v>
      </c>
      <c r="F122" s="22" t="s">
        <v>14673</v>
      </c>
      <c r="G122" s="23" t="s">
        <v>9</v>
      </c>
      <c r="H122" s="32">
        <v>36.99</v>
      </c>
      <c r="I122" s="28" t="str">
        <f t="shared" si="1"/>
        <v>點選以開啟簡介</v>
      </c>
    </row>
    <row r="123" spans="1:9" s="24" customFormat="1" ht="50.1" customHeight="1" x14ac:dyDescent="0.3">
      <c r="A123" s="19"/>
      <c r="B123" s="20" t="s">
        <v>2673</v>
      </c>
      <c r="C123" s="20" t="s">
        <v>9658</v>
      </c>
      <c r="D123" s="21" t="s">
        <v>9657</v>
      </c>
      <c r="E123" s="20" t="s">
        <v>10590</v>
      </c>
      <c r="F123" s="22" t="s">
        <v>14683</v>
      </c>
      <c r="G123" s="23" t="s">
        <v>9</v>
      </c>
      <c r="H123" s="32">
        <v>36.99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2673</v>
      </c>
      <c r="C124" s="20" t="s">
        <v>9604</v>
      </c>
      <c r="D124" s="21" t="s">
        <v>9603</v>
      </c>
      <c r="E124" s="20" t="s">
        <v>5079</v>
      </c>
      <c r="F124" s="22" t="s">
        <v>9602</v>
      </c>
      <c r="G124" s="23" t="s">
        <v>9</v>
      </c>
      <c r="H124" s="32">
        <v>44.99</v>
      </c>
      <c r="I124" s="28" t="str">
        <f t="shared" si="1"/>
        <v>點選以開啟簡介</v>
      </c>
    </row>
    <row r="125" spans="1:9" s="24" customFormat="1" ht="60" customHeight="1" x14ac:dyDescent="0.3">
      <c r="A125" s="19"/>
      <c r="B125" s="20" t="s">
        <v>2673</v>
      </c>
      <c r="C125" s="20" t="s">
        <v>9609</v>
      </c>
      <c r="D125" s="21" t="s">
        <v>9608</v>
      </c>
      <c r="E125" s="20" t="s">
        <v>5079</v>
      </c>
      <c r="F125" s="22" t="s">
        <v>9607</v>
      </c>
      <c r="G125" s="23" t="s">
        <v>9</v>
      </c>
      <c r="H125" s="32">
        <v>100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2673</v>
      </c>
      <c r="C126" s="20" t="s">
        <v>9636</v>
      </c>
      <c r="D126" s="21" t="s">
        <v>9635</v>
      </c>
      <c r="E126" s="20" t="s">
        <v>5079</v>
      </c>
      <c r="F126" s="22" t="s">
        <v>9634</v>
      </c>
      <c r="G126" s="23" t="s">
        <v>9</v>
      </c>
      <c r="H126" s="32">
        <v>130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2673</v>
      </c>
      <c r="C127" s="20" t="s">
        <v>9630</v>
      </c>
      <c r="D127" s="21" t="s">
        <v>9629</v>
      </c>
      <c r="E127" s="20" t="s">
        <v>5079</v>
      </c>
      <c r="F127" s="22" t="s">
        <v>9628</v>
      </c>
      <c r="G127" s="23" t="s">
        <v>9</v>
      </c>
      <c r="H127" s="32">
        <v>120</v>
      </c>
      <c r="I127" s="28" t="str">
        <f t="shared" si="1"/>
        <v>點選以開啟簡介</v>
      </c>
    </row>
    <row r="128" spans="1:9" s="24" customFormat="1" ht="60" customHeight="1" x14ac:dyDescent="0.3">
      <c r="A128" s="19"/>
      <c r="B128" s="20" t="s">
        <v>2673</v>
      </c>
      <c r="C128" s="20" t="s">
        <v>4062</v>
      </c>
      <c r="D128" s="21" t="s">
        <v>4063</v>
      </c>
      <c r="E128" s="20" t="s">
        <v>5079</v>
      </c>
      <c r="F128" s="22" t="s">
        <v>9689</v>
      </c>
      <c r="G128" s="23" t="s">
        <v>9</v>
      </c>
      <c r="H128" s="32">
        <v>38.99</v>
      </c>
      <c r="I128" s="28" t="str">
        <f t="shared" si="1"/>
        <v>點選以開啟簡介</v>
      </c>
    </row>
    <row r="129" spans="1:9" s="24" customFormat="1" ht="60" customHeight="1" x14ac:dyDescent="0.3">
      <c r="A129" s="19"/>
      <c r="B129" s="20" t="s">
        <v>2673</v>
      </c>
      <c r="C129" s="20" t="s">
        <v>2682</v>
      </c>
      <c r="D129" s="21" t="s">
        <v>2683</v>
      </c>
      <c r="E129" s="20" t="s">
        <v>5079</v>
      </c>
      <c r="F129" s="22" t="s">
        <v>9654</v>
      </c>
      <c r="G129" s="23" t="s">
        <v>9</v>
      </c>
      <c r="H129" s="32">
        <v>38.99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2673</v>
      </c>
      <c r="C130" s="20" t="s">
        <v>9583</v>
      </c>
      <c r="D130" s="21" t="s">
        <v>9582</v>
      </c>
      <c r="E130" s="20" t="s">
        <v>5079</v>
      </c>
      <c r="F130" s="22" t="s">
        <v>9581</v>
      </c>
      <c r="G130" s="23" t="s">
        <v>9</v>
      </c>
      <c r="H130" s="32">
        <v>130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2673</v>
      </c>
      <c r="C131" s="20" t="s">
        <v>4064</v>
      </c>
      <c r="D131" s="21" t="s">
        <v>4065</v>
      </c>
      <c r="E131" s="20" t="s">
        <v>5079</v>
      </c>
      <c r="F131" s="22" t="s">
        <v>9649</v>
      </c>
      <c r="G131" s="23" t="s">
        <v>9</v>
      </c>
      <c r="H131" s="32">
        <v>38.99</v>
      </c>
      <c r="I131" s="28" t="str">
        <f t="shared" si="1"/>
        <v>點選以開啟簡介</v>
      </c>
    </row>
    <row r="132" spans="1:9" s="24" customFormat="1" ht="60" customHeight="1" x14ac:dyDescent="0.3">
      <c r="A132" s="19"/>
      <c r="B132" s="20" t="s">
        <v>2673</v>
      </c>
      <c r="C132" s="20" t="s">
        <v>9601</v>
      </c>
      <c r="D132" s="21" t="s">
        <v>9600</v>
      </c>
      <c r="E132" s="20" t="s">
        <v>5079</v>
      </c>
      <c r="F132" s="22" t="s">
        <v>9599</v>
      </c>
      <c r="G132" s="23" t="s">
        <v>9</v>
      </c>
      <c r="H132" s="32">
        <v>130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2673</v>
      </c>
      <c r="C133" s="20" t="s">
        <v>4064</v>
      </c>
      <c r="D133" s="21" t="s">
        <v>4066</v>
      </c>
      <c r="E133" s="20" t="s">
        <v>5079</v>
      </c>
      <c r="F133" s="22" t="s">
        <v>9683</v>
      </c>
      <c r="G133" s="23" t="s">
        <v>9</v>
      </c>
      <c r="H133" s="32">
        <v>38.99</v>
      </c>
      <c r="I133" s="28" t="str">
        <f t="shared" si="1"/>
        <v>點選以開啟簡介</v>
      </c>
    </row>
    <row r="134" spans="1:9" s="24" customFormat="1" ht="60" customHeight="1" x14ac:dyDescent="0.3">
      <c r="A134" s="19"/>
      <c r="B134" s="20" t="s">
        <v>2673</v>
      </c>
      <c r="C134" s="20" t="s">
        <v>9615</v>
      </c>
      <c r="D134" s="21" t="s">
        <v>9614</v>
      </c>
      <c r="E134" s="20" t="s">
        <v>5079</v>
      </c>
      <c r="F134" s="22" t="s">
        <v>9613</v>
      </c>
      <c r="G134" s="23" t="s">
        <v>9</v>
      </c>
      <c r="H134" s="32">
        <v>130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2673</v>
      </c>
      <c r="C135" s="20" t="s">
        <v>9625</v>
      </c>
      <c r="D135" s="21" t="s">
        <v>9624</v>
      </c>
      <c r="E135" s="20" t="s">
        <v>5079</v>
      </c>
      <c r="F135" s="22" t="s">
        <v>9623</v>
      </c>
      <c r="G135" s="23" t="s">
        <v>9</v>
      </c>
      <c r="H135" s="32">
        <v>130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2673</v>
      </c>
      <c r="C136" s="20" t="s">
        <v>9633</v>
      </c>
      <c r="D136" s="21" t="s">
        <v>9632</v>
      </c>
      <c r="E136" s="20" t="s">
        <v>5079</v>
      </c>
      <c r="F136" s="22" t="s">
        <v>9631</v>
      </c>
      <c r="G136" s="23" t="s">
        <v>9</v>
      </c>
      <c r="H136" s="32">
        <v>130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2673</v>
      </c>
      <c r="C137" s="20" t="s">
        <v>9695</v>
      </c>
      <c r="D137" s="21" t="s">
        <v>9694</v>
      </c>
      <c r="E137" s="20" t="s">
        <v>5079</v>
      </c>
      <c r="F137" s="22" t="s">
        <v>9693</v>
      </c>
      <c r="G137" s="23" t="s">
        <v>9</v>
      </c>
      <c r="H137" s="32">
        <v>123.99</v>
      </c>
      <c r="I137" s="28" t="str">
        <f t="shared" si="1"/>
        <v>點選以開啟簡介</v>
      </c>
    </row>
    <row r="138" spans="1:9" s="24" customFormat="1" ht="50.1" customHeight="1" x14ac:dyDescent="0.3">
      <c r="A138" s="19"/>
      <c r="B138" s="20" t="s">
        <v>2673</v>
      </c>
      <c r="C138" s="20" t="s">
        <v>9580</v>
      </c>
      <c r="D138" s="21" t="s">
        <v>9579</v>
      </c>
      <c r="E138" s="20" t="s">
        <v>5079</v>
      </c>
      <c r="F138" s="22" t="s">
        <v>9578</v>
      </c>
      <c r="G138" s="23" t="s">
        <v>9</v>
      </c>
      <c r="H138" s="32">
        <v>130</v>
      </c>
      <c r="I138" s="28" t="str">
        <f t="shared" si="1"/>
        <v>點選以開啟簡介</v>
      </c>
    </row>
    <row r="139" spans="1:9" s="24" customFormat="1" ht="60" customHeight="1" x14ac:dyDescent="0.3">
      <c r="A139" s="19"/>
      <c r="B139" s="20" t="s">
        <v>2673</v>
      </c>
      <c r="C139" s="20" t="s">
        <v>9612</v>
      </c>
      <c r="D139" s="21" t="s">
        <v>9611</v>
      </c>
      <c r="E139" s="20" t="s">
        <v>5079</v>
      </c>
      <c r="F139" s="22" t="s">
        <v>9610</v>
      </c>
      <c r="G139" s="23" t="s">
        <v>9</v>
      </c>
      <c r="H139" s="32">
        <v>120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2673</v>
      </c>
      <c r="C140" s="20" t="s">
        <v>2687</v>
      </c>
      <c r="D140" s="21" t="s">
        <v>2688</v>
      </c>
      <c r="E140" s="20" t="s">
        <v>5079</v>
      </c>
      <c r="F140" s="22" t="s">
        <v>9664</v>
      </c>
      <c r="G140" s="23" t="s">
        <v>9</v>
      </c>
      <c r="H140" s="32">
        <v>36.99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60" customHeight="1" x14ac:dyDescent="0.3">
      <c r="A141" s="19"/>
      <c r="B141" s="20" t="s">
        <v>2673</v>
      </c>
      <c r="C141" s="20" t="s">
        <v>9577</v>
      </c>
      <c r="D141" s="21" t="s">
        <v>9576</v>
      </c>
      <c r="E141" s="20" t="s">
        <v>5079</v>
      </c>
      <c r="F141" s="22" t="s">
        <v>9575</v>
      </c>
      <c r="G141" s="23" t="s">
        <v>9</v>
      </c>
      <c r="H141" s="32">
        <v>130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2673</v>
      </c>
      <c r="C142" s="20" t="s">
        <v>2694</v>
      </c>
      <c r="D142" s="21" t="s">
        <v>2695</v>
      </c>
      <c r="E142" s="20" t="s">
        <v>5079</v>
      </c>
      <c r="F142" s="22" t="s">
        <v>9667</v>
      </c>
      <c r="G142" s="23" t="s">
        <v>9</v>
      </c>
      <c r="H142" s="32">
        <v>36.99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2673</v>
      </c>
      <c r="C143" s="20" t="s">
        <v>9598</v>
      </c>
      <c r="D143" s="21" t="s">
        <v>9597</v>
      </c>
      <c r="E143" s="20" t="s">
        <v>5079</v>
      </c>
      <c r="F143" s="22" t="s">
        <v>9596</v>
      </c>
      <c r="G143" s="23" t="s">
        <v>9</v>
      </c>
      <c r="H143" s="32">
        <v>130</v>
      </c>
      <c r="I143" s="28" t="str">
        <f t="shared" si="2"/>
        <v>點選以開啟簡介</v>
      </c>
    </row>
    <row r="144" spans="1:9" s="24" customFormat="1" ht="60" customHeight="1" x14ac:dyDescent="0.3">
      <c r="A144" s="19"/>
      <c r="B144" s="20" t="s">
        <v>2673</v>
      </c>
      <c r="C144" s="20" t="s">
        <v>3375</v>
      </c>
      <c r="D144" s="21" t="s">
        <v>9617</v>
      </c>
      <c r="E144" s="20" t="s">
        <v>5079</v>
      </c>
      <c r="F144" s="22" t="s">
        <v>9616</v>
      </c>
      <c r="G144" s="23" t="s">
        <v>9</v>
      </c>
      <c r="H144" s="32">
        <v>140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2673</v>
      </c>
      <c r="C145" s="20" t="s">
        <v>9669</v>
      </c>
      <c r="D145" s="21" t="s">
        <v>2699</v>
      </c>
      <c r="E145" s="20" t="s">
        <v>5079</v>
      </c>
      <c r="F145" s="22" t="s">
        <v>9668</v>
      </c>
      <c r="G145" s="23" t="s">
        <v>9</v>
      </c>
      <c r="H145" s="32">
        <v>38.99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2673</v>
      </c>
      <c r="C146" s="20" t="s">
        <v>1582</v>
      </c>
      <c r="D146" s="21" t="s">
        <v>2700</v>
      </c>
      <c r="E146" s="20" t="s">
        <v>5079</v>
      </c>
      <c r="F146" s="22" t="s">
        <v>9659</v>
      </c>
      <c r="G146" s="23" t="s">
        <v>9</v>
      </c>
      <c r="H146" s="32">
        <v>36.99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2673</v>
      </c>
      <c r="C147" s="20" t="s">
        <v>9586</v>
      </c>
      <c r="D147" s="21" t="s">
        <v>9585</v>
      </c>
      <c r="E147" s="20" t="s">
        <v>5079</v>
      </c>
      <c r="F147" s="22" t="s">
        <v>9584</v>
      </c>
      <c r="G147" s="23" t="s">
        <v>9</v>
      </c>
      <c r="H147" s="32">
        <v>130</v>
      </c>
      <c r="I147" s="28" t="str">
        <f t="shared" si="2"/>
        <v>點選以開啟簡介</v>
      </c>
    </row>
    <row r="148" spans="1:9" s="24" customFormat="1" ht="60" customHeight="1" x14ac:dyDescent="0.3">
      <c r="A148" s="19"/>
      <c r="B148" s="20" t="s">
        <v>2673</v>
      </c>
      <c r="C148" s="20" t="s">
        <v>2709</v>
      </c>
      <c r="D148" s="21" t="s">
        <v>2710</v>
      </c>
      <c r="E148" s="20" t="s">
        <v>5079</v>
      </c>
      <c r="F148" s="22" t="s">
        <v>9650</v>
      </c>
      <c r="G148" s="23" t="s">
        <v>9</v>
      </c>
      <c r="H148" s="32">
        <v>38.99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2673</v>
      </c>
      <c r="C149" s="20" t="s">
        <v>4116</v>
      </c>
      <c r="D149" s="21" t="s">
        <v>4117</v>
      </c>
      <c r="E149" s="20" t="s">
        <v>5079</v>
      </c>
      <c r="F149" s="22" t="s">
        <v>4118</v>
      </c>
      <c r="G149" s="23" t="s">
        <v>9</v>
      </c>
      <c r="H149" s="32">
        <v>48.99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2673</v>
      </c>
      <c r="C150" s="20" t="s">
        <v>9574</v>
      </c>
      <c r="D150" s="21" t="s">
        <v>9573</v>
      </c>
      <c r="E150" s="20" t="s">
        <v>5079</v>
      </c>
      <c r="F150" s="22" t="s">
        <v>9572</v>
      </c>
      <c r="G150" s="23" t="s">
        <v>9</v>
      </c>
      <c r="H150" s="32">
        <v>130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2673</v>
      </c>
      <c r="C151" s="20" t="s">
        <v>3336</v>
      </c>
      <c r="D151" s="21" t="s">
        <v>9666</v>
      </c>
      <c r="E151" s="20" t="s">
        <v>5079</v>
      </c>
      <c r="F151" s="22" t="s">
        <v>9665</v>
      </c>
      <c r="G151" s="23" t="s">
        <v>9</v>
      </c>
      <c r="H151" s="32">
        <v>24.99</v>
      </c>
      <c r="I151" s="28" t="str">
        <f t="shared" si="2"/>
        <v>點選以開啟簡介</v>
      </c>
    </row>
    <row r="152" spans="1:9" s="24" customFormat="1" ht="60" customHeight="1" x14ac:dyDescent="0.3">
      <c r="A152" s="19"/>
      <c r="B152" s="20" t="s">
        <v>2673</v>
      </c>
      <c r="C152" s="20" t="s">
        <v>4071</v>
      </c>
      <c r="D152" s="21" t="s">
        <v>19190</v>
      </c>
      <c r="E152" s="20" t="s">
        <v>5079</v>
      </c>
      <c r="F152" s="22" t="s">
        <v>9653</v>
      </c>
      <c r="G152" s="23" t="s">
        <v>9</v>
      </c>
      <c r="H152" s="32">
        <v>38.99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2673</v>
      </c>
      <c r="C153" s="20" t="s">
        <v>9646</v>
      </c>
      <c r="D153" s="21" t="s">
        <v>9645</v>
      </c>
      <c r="E153" s="20" t="s">
        <v>5079</v>
      </c>
      <c r="F153" s="22" t="s">
        <v>9644</v>
      </c>
      <c r="G153" s="23" t="s">
        <v>9</v>
      </c>
      <c r="H153" s="32">
        <v>120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2673</v>
      </c>
      <c r="C154" s="20" t="s">
        <v>4072</v>
      </c>
      <c r="D154" s="21" t="s">
        <v>4073</v>
      </c>
      <c r="E154" s="20" t="s">
        <v>5079</v>
      </c>
      <c r="F154" s="22" t="s">
        <v>9688</v>
      </c>
      <c r="G154" s="23" t="s">
        <v>9</v>
      </c>
      <c r="H154" s="32">
        <v>38.99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2673</v>
      </c>
      <c r="C155" s="20" t="s">
        <v>9595</v>
      </c>
      <c r="D155" s="21" t="s">
        <v>9594</v>
      </c>
      <c r="E155" s="20" t="s">
        <v>5079</v>
      </c>
      <c r="F155" s="22" t="s">
        <v>9593</v>
      </c>
      <c r="G155" s="23" t="s">
        <v>9</v>
      </c>
      <c r="H155" s="32">
        <v>31.99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2673</v>
      </c>
      <c r="C156" s="20" t="s">
        <v>9589</v>
      </c>
      <c r="D156" s="21" t="s">
        <v>9588</v>
      </c>
      <c r="E156" s="20" t="s">
        <v>5079</v>
      </c>
      <c r="F156" s="22" t="s">
        <v>9587</v>
      </c>
      <c r="G156" s="23" t="s">
        <v>9</v>
      </c>
      <c r="H156" s="32">
        <v>130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2673</v>
      </c>
      <c r="C157" s="20" t="s">
        <v>9622</v>
      </c>
      <c r="D157" s="21" t="s">
        <v>9621</v>
      </c>
      <c r="E157" s="20" t="s">
        <v>5079</v>
      </c>
      <c r="F157" s="22" t="s">
        <v>9620</v>
      </c>
      <c r="G157" s="23" t="s">
        <v>9</v>
      </c>
      <c r="H157" s="32">
        <v>95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2673</v>
      </c>
      <c r="C158" s="20" t="s">
        <v>4074</v>
      </c>
      <c r="D158" s="21" t="s">
        <v>4075</v>
      </c>
      <c r="E158" s="20" t="s">
        <v>5079</v>
      </c>
      <c r="F158" s="22" t="s">
        <v>9651</v>
      </c>
      <c r="G158" s="23" t="s">
        <v>9</v>
      </c>
      <c r="H158" s="32">
        <v>38.99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2673</v>
      </c>
      <c r="C159" s="20" t="s">
        <v>4076</v>
      </c>
      <c r="D159" s="21" t="s">
        <v>4077</v>
      </c>
      <c r="E159" s="20" t="s">
        <v>5079</v>
      </c>
      <c r="F159" s="22" t="s">
        <v>9652</v>
      </c>
      <c r="G159" s="23" t="s">
        <v>9</v>
      </c>
      <c r="H159" s="32">
        <v>38.99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2673</v>
      </c>
      <c r="C160" s="20" t="s">
        <v>9692</v>
      </c>
      <c r="D160" s="21" t="s">
        <v>5848</v>
      </c>
      <c r="E160" s="20" t="s">
        <v>5079</v>
      </c>
      <c r="F160" s="22" t="s">
        <v>9691</v>
      </c>
      <c r="G160" s="23" t="s">
        <v>9</v>
      </c>
      <c r="H160" s="32">
        <v>42.99</v>
      </c>
      <c r="I160" s="28" t="str">
        <f t="shared" si="2"/>
        <v>點選以開啟簡介</v>
      </c>
    </row>
    <row r="161" spans="1:9" s="24" customFormat="1" ht="60" customHeight="1" x14ac:dyDescent="0.3">
      <c r="A161" s="19"/>
      <c r="B161" s="20" t="s">
        <v>2673</v>
      </c>
      <c r="C161" s="20" t="s">
        <v>5527</v>
      </c>
      <c r="D161" s="21" t="s">
        <v>9641</v>
      </c>
      <c r="E161" s="20" t="s">
        <v>5079</v>
      </c>
      <c r="F161" s="22" t="s">
        <v>5528</v>
      </c>
      <c r="G161" s="23" t="s">
        <v>9</v>
      </c>
      <c r="H161" s="32">
        <v>130</v>
      </c>
      <c r="I161" s="28" t="str">
        <f t="shared" si="2"/>
        <v>點選以開啟簡介</v>
      </c>
    </row>
    <row r="162" spans="1:9" s="24" customFormat="1" ht="60" customHeight="1" x14ac:dyDescent="0.3">
      <c r="A162" s="19"/>
      <c r="B162" s="20" t="s">
        <v>2673</v>
      </c>
      <c r="C162" s="20" t="s">
        <v>9619</v>
      </c>
      <c r="D162" s="21" t="s">
        <v>19042</v>
      </c>
      <c r="E162" s="20" t="s">
        <v>5079</v>
      </c>
      <c r="F162" s="22" t="s">
        <v>9618</v>
      </c>
      <c r="G162" s="23" t="s">
        <v>9</v>
      </c>
      <c r="H162" s="32">
        <v>115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2673</v>
      </c>
      <c r="C163" s="20" t="s">
        <v>4141</v>
      </c>
      <c r="D163" s="21" t="s">
        <v>4142</v>
      </c>
      <c r="E163" s="20" t="s">
        <v>2496</v>
      </c>
      <c r="F163" s="22" t="s">
        <v>19316</v>
      </c>
      <c r="G163" s="23" t="s">
        <v>9</v>
      </c>
      <c r="H163" s="32">
        <v>44.99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2673</v>
      </c>
      <c r="C164" s="20" t="s">
        <v>4067</v>
      </c>
      <c r="D164" s="21" t="s">
        <v>4068</v>
      </c>
      <c r="E164" s="20" t="s">
        <v>2496</v>
      </c>
      <c r="F164" s="22" t="s">
        <v>4069</v>
      </c>
      <c r="G164" s="23" t="s">
        <v>9</v>
      </c>
      <c r="H164" s="32">
        <v>120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2673</v>
      </c>
      <c r="C165" s="20" t="s">
        <v>4143</v>
      </c>
      <c r="D165" s="21" t="s">
        <v>4144</v>
      </c>
      <c r="E165" s="20" t="s">
        <v>2496</v>
      </c>
      <c r="F165" s="22" t="s">
        <v>4145</v>
      </c>
      <c r="G165" s="23" t="s">
        <v>9</v>
      </c>
      <c r="H165" s="32">
        <v>44.99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2673</v>
      </c>
      <c r="C166" s="20" t="s">
        <v>4146</v>
      </c>
      <c r="D166" s="21" t="s">
        <v>4147</v>
      </c>
      <c r="E166" s="20" t="s">
        <v>2496</v>
      </c>
      <c r="F166" s="22" t="s">
        <v>19362</v>
      </c>
      <c r="G166" s="23" t="s">
        <v>9</v>
      </c>
      <c r="H166" s="32">
        <v>44.99</v>
      </c>
      <c r="I166" s="28" t="str">
        <f t="shared" si="2"/>
        <v>點選以開啟簡介</v>
      </c>
    </row>
    <row r="167" spans="1:9" s="24" customFormat="1" ht="69.900000000000006" customHeight="1" x14ac:dyDescent="0.3">
      <c r="A167" s="19"/>
      <c r="B167" s="20" t="s">
        <v>2673</v>
      </c>
      <c r="C167" s="20" t="s">
        <v>2717</v>
      </c>
      <c r="D167" s="21" t="s">
        <v>19336</v>
      </c>
      <c r="E167" s="20" t="s">
        <v>2496</v>
      </c>
      <c r="F167" s="22" t="s">
        <v>2718</v>
      </c>
      <c r="G167" s="23" t="s">
        <v>9</v>
      </c>
      <c r="H167" s="32">
        <v>140</v>
      </c>
      <c r="I167" s="28" t="str">
        <f t="shared" si="2"/>
        <v>點選以開啟簡介</v>
      </c>
    </row>
    <row r="168" spans="1:9" s="24" customFormat="1" ht="60" customHeight="1" x14ac:dyDescent="0.3">
      <c r="A168" s="19"/>
      <c r="B168" s="20" t="s">
        <v>2673</v>
      </c>
      <c r="C168" s="20" t="s">
        <v>4082</v>
      </c>
      <c r="D168" s="21" t="s">
        <v>4083</v>
      </c>
      <c r="E168" s="20" t="s">
        <v>2496</v>
      </c>
      <c r="F168" s="22" t="s">
        <v>4084</v>
      </c>
      <c r="G168" s="23" t="s">
        <v>9</v>
      </c>
      <c r="H168" s="32">
        <v>125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2673</v>
      </c>
      <c r="C169" s="20" t="s">
        <v>2676</v>
      </c>
      <c r="D169" s="21" t="s">
        <v>2677</v>
      </c>
      <c r="E169" s="20" t="s">
        <v>11</v>
      </c>
      <c r="F169" s="22" t="s">
        <v>2678</v>
      </c>
      <c r="G169" s="23" t="s">
        <v>9</v>
      </c>
      <c r="H169" s="32">
        <v>120</v>
      </c>
      <c r="I169" s="28" t="str">
        <f t="shared" si="2"/>
        <v>點選以開啟簡介</v>
      </c>
    </row>
    <row r="170" spans="1:9" s="24" customFormat="1" ht="50.1" customHeight="1" x14ac:dyDescent="0.3">
      <c r="A170" s="19"/>
      <c r="B170" s="20" t="s">
        <v>2673</v>
      </c>
      <c r="C170" s="20" t="s">
        <v>2679</v>
      </c>
      <c r="D170" s="21" t="s">
        <v>2680</v>
      </c>
      <c r="E170" s="20" t="s">
        <v>11</v>
      </c>
      <c r="F170" s="22" t="s">
        <v>2681</v>
      </c>
      <c r="G170" s="23" t="s">
        <v>9</v>
      </c>
      <c r="H170" s="32">
        <v>120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2673</v>
      </c>
      <c r="C171" s="20" t="s">
        <v>2684</v>
      </c>
      <c r="D171" s="21" t="s">
        <v>2685</v>
      </c>
      <c r="E171" s="20" t="s">
        <v>11</v>
      </c>
      <c r="F171" s="22" t="s">
        <v>2686</v>
      </c>
      <c r="G171" s="23" t="s">
        <v>9</v>
      </c>
      <c r="H171" s="32">
        <v>36.99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2673</v>
      </c>
      <c r="C172" s="20" t="s">
        <v>14682</v>
      </c>
      <c r="D172" s="21" t="s">
        <v>14681</v>
      </c>
      <c r="E172" s="20" t="s">
        <v>11</v>
      </c>
      <c r="F172" s="22" t="s">
        <v>14680</v>
      </c>
      <c r="G172" s="23" t="s">
        <v>9</v>
      </c>
      <c r="H172" s="32">
        <v>36.99</v>
      </c>
      <c r="I172" s="28" t="str">
        <f t="shared" si="2"/>
        <v>點選以開啟簡介</v>
      </c>
    </row>
    <row r="173" spans="1:9" s="24" customFormat="1" ht="60" customHeight="1" x14ac:dyDescent="0.3">
      <c r="A173" s="19"/>
      <c r="B173" s="20" t="s">
        <v>2673</v>
      </c>
      <c r="C173" s="20" t="s">
        <v>2696</v>
      </c>
      <c r="D173" s="21" t="s">
        <v>2697</v>
      </c>
      <c r="E173" s="20" t="s">
        <v>11</v>
      </c>
      <c r="F173" s="22" t="s">
        <v>2698</v>
      </c>
      <c r="G173" s="23" t="s">
        <v>9</v>
      </c>
      <c r="H173" s="32">
        <v>80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2673</v>
      </c>
      <c r="C174" s="20" t="s">
        <v>12394</v>
      </c>
      <c r="D174" s="21" t="s">
        <v>2699</v>
      </c>
      <c r="E174" s="20" t="s">
        <v>11</v>
      </c>
      <c r="F174" s="22" t="s">
        <v>12395</v>
      </c>
      <c r="G174" s="23" t="s">
        <v>9</v>
      </c>
      <c r="H174" s="32">
        <v>120</v>
      </c>
      <c r="I174" s="28" t="str">
        <f t="shared" si="2"/>
        <v>點選以開啟簡介</v>
      </c>
    </row>
    <row r="175" spans="1:9" s="24" customFormat="1" ht="60" customHeight="1" x14ac:dyDescent="0.3">
      <c r="A175" s="19"/>
      <c r="B175" s="20" t="s">
        <v>2673</v>
      </c>
      <c r="C175" s="20" t="s">
        <v>2704</v>
      </c>
      <c r="D175" s="21" t="s">
        <v>19206</v>
      </c>
      <c r="E175" s="20" t="s">
        <v>11</v>
      </c>
      <c r="F175" s="22" t="s">
        <v>2705</v>
      </c>
      <c r="G175" s="23" t="s">
        <v>9</v>
      </c>
      <c r="H175" s="32">
        <v>105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2673</v>
      </c>
      <c r="C176" s="20" t="s">
        <v>2423</v>
      </c>
      <c r="D176" s="21" t="s">
        <v>2424</v>
      </c>
      <c r="E176" s="20" t="s">
        <v>11</v>
      </c>
      <c r="F176" s="22" t="s">
        <v>2706</v>
      </c>
      <c r="G176" s="23" t="s">
        <v>9</v>
      </c>
      <c r="H176" s="32">
        <v>36.99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2673</v>
      </c>
      <c r="C177" s="20" t="s">
        <v>2707</v>
      </c>
      <c r="D177" s="21" t="s">
        <v>2708</v>
      </c>
      <c r="E177" s="20" t="s">
        <v>11</v>
      </c>
      <c r="F177" s="22" t="s">
        <v>18348</v>
      </c>
      <c r="G177" s="23" t="s">
        <v>9</v>
      </c>
      <c r="H177" s="32">
        <v>44.99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2673</v>
      </c>
      <c r="C178" s="20" t="s">
        <v>2711</v>
      </c>
      <c r="D178" s="21" t="s">
        <v>2712</v>
      </c>
      <c r="E178" s="20" t="s">
        <v>11</v>
      </c>
      <c r="F178" s="22" t="s">
        <v>2713</v>
      </c>
      <c r="G178" s="23" t="s">
        <v>9</v>
      </c>
      <c r="H178" s="32">
        <v>120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2673</v>
      </c>
      <c r="C179" s="20" t="s">
        <v>14679</v>
      </c>
      <c r="D179" s="21" t="s">
        <v>14678</v>
      </c>
      <c r="E179" s="20" t="s">
        <v>11</v>
      </c>
      <c r="F179" s="22" t="s">
        <v>14677</v>
      </c>
      <c r="G179" s="23" t="s">
        <v>9</v>
      </c>
      <c r="H179" s="32">
        <v>36.99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2673</v>
      </c>
      <c r="C180" s="20" t="s">
        <v>2714</v>
      </c>
      <c r="D180" s="21" t="s">
        <v>2715</v>
      </c>
      <c r="E180" s="20" t="s">
        <v>11</v>
      </c>
      <c r="F180" s="22" t="s">
        <v>2716</v>
      </c>
      <c r="G180" s="23" t="s">
        <v>9</v>
      </c>
      <c r="H180" s="32">
        <v>120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2673</v>
      </c>
      <c r="C181" s="20" t="s">
        <v>2719</v>
      </c>
      <c r="D181" s="21" t="s">
        <v>2720</v>
      </c>
      <c r="E181" s="20" t="s">
        <v>11</v>
      </c>
      <c r="F181" s="22" t="s">
        <v>2721</v>
      </c>
      <c r="G181" s="23" t="s">
        <v>9</v>
      </c>
      <c r="H181" s="32">
        <v>120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15</v>
      </c>
      <c r="C182" s="20" t="s">
        <v>2188</v>
      </c>
      <c r="D182" s="21" t="s">
        <v>2189</v>
      </c>
      <c r="E182" s="20" t="s">
        <v>11</v>
      </c>
      <c r="F182" s="22" t="s">
        <v>14690</v>
      </c>
      <c r="G182" s="23" t="s">
        <v>9</v>
      </c>
      <c r="H182" s="32">
        <v>120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15</v>
      </c>
      <c r="C183" s="20" t="s">
        <v>2181</v>
      </c>
      <c r="D183" s="21" t="s">
        <v>2182</v>
      </c>
      <c r="E183" s="20" t="s">
        <v>11</v>
      </c>
      <c r="F183" s="22" t="s">
        <v>2183</v>
      </c>
      <c r="G183" s="23" t="s">
        <v>9</v>
      </c>
      <c r="H183" s="32">
        <v>120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14</v>
      </c>
      <c r="C184" s="20" t="s">
        <v>2170</v>
      </c>
      <c r="D184" s="21" t="s">
        <v>2171</v>
      </c>
      <c r="E184" s="20" t="s">
        <v>11</v>
      </c>
      <c r="F184" s="22" t="s">
        <v>2172</v>
      </c>
      <c r="G184" s="23" t="s">
        <v>9</v>
      </c>
      <c r="H184" s="32">
        <v>120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14</v>
      </c>
      <c r="C185" s="20" t="s">
        <v>2152</v>
      </c>
      <c r="D185" s="21" t="s">
        <v>2153</v>
      </c>
      <c r="E185" s="20" t="s">
        <v>11</v>
      </c>
      <c r="F185" s="22" t="s">
        <v>2154</v>
      </c>
      <c r="G185" s="23" t="s">
        <v>9</v>
      </c>
      <c r="H185" s="32">
        <v>120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14</v>
      </c>
      <c r="C186" s="20" t="s">
        <v>56</v>
      </c>
      <c r="D186" s="21" t="s">
        <v>2162</v>
      </c>
      <c r="E186" s="20" t="s">
        <v>11</v>
      </c>
      <c r="F186" s="22" t="s">
        <v>2163</v>
      </c>
      <c r="G186" s="23" t="s">
        <v>9</v>
      </c>
      <c r="H186" s="32">
        <v>120</v>
      </c>
      <c r="I186" s="28" t="str">
        <f t="shared" si="2"/>
        <v>點選以開啟簡介</v>
      </c>
    </row>
    <row r="187" spans="1:9" s="24" customFormat="1" ht="60" customHeight="1" x14ac:dyDescent="0.3">
      <c r="A187" s="19"/>
      <c r="B187" s="20" t="s">
        <v>14</v>
      </c>
      <c r="C187" s="20" t="s">
        <v>2173</v>
      </c>
      <c r="D187" s="21" t="s">
        <v>2174</v>
      </c>
      <c r="E187" s="20" t="s">
        <v>11</v>
      </c>
      <c r="F187" s="22" t="s">
        <v>2175</v>
      </c>
      <c r="G187" s="23" t="s">
        <v>9</v>
      </c>
      <c r="H187" s="32">
        <v>120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133</v>
      </c>
      <c r="C188" s="20" t="s">
        <v>18857</v>
      </c>
      <c r="D188" s="21" t="s">
        <v>18856</v>
      </c>
      <c r="E188" s="20" t="s">
        <v>16476</v>
      </c>
      <c r="F188" s="22" t="s">
        <v>18855</v>
      </c>
      <c r="G188" s="23" t="s">
        <v>9</v>
      </c>
      <c r="H188" s="32">
        <v>38.99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133</v>
      </c>
      <c r="C189" s="20" t="s">
        <v>18927</v>
      </c>
      <c r="D189" s="21" t="s">
        <v>18926</v>
      </c>
      <c r="E189" s="20" t="s">
        <v>16476</v>
      </c>
      <c r="F189" s="22" t="s">
        <v>18925</v>
      </c>
      <c r="G189" s="23" t="s">
        <v>9</v>
      </c>
      <c r="H189" s="32">
        <v>38.99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19</v>
      </c>
      <c r="C190" s="20" t="s">
        <v>19322</v>
      </c>
      <c r="D190" s="21" t="s">
        <v>19321</v>
      </c>
      <c r="E190" s="20" t="s">
        <v>16476</v>
      </c>
      <c r="F190" s="22" t="s">
        <v>19320</v>
      </c>
      <c r="G190" s="23" t="s">
        <v>9</v>
      </c>
      <c r="H190" s="32">
        <v>42.99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21</v>
      </c>
      <c r="C191" s="20" t="s">
        <v>15743</v>
      </c>
      <c r="D191" s="21" t="s">
        <v>131</v>
      </c>
      <c r="E191" s="20" t="s">
        <v>16476</v>
      </c>
      <c r="F191" s="22" t="s">
        <v>5442</v>
      </c>
      <c r="G191" s="23" t="s">
        <v>9</v>
      </c>
      <c r="H191" s="32">
        <v>32.99</v>
      </c>
      <c r="I191" s="28" t="str">
        <f t="shared" si="2"/>
        <v>點選以開啟簡介</v>
      </c>
    </row>
    <row r="192" spans="1:9" s="24" customFormat="1" ht="60" customHeight="1" x14ac:dyDescent="0.3">
      <c r="A192" s="19"/>
      <c r="B192" s="20" t="s">
        <v>20</v>
      </c>
      <c r="C192" s="20" t="s">
        <v>2167</v>
      </c>
      <c r="D192" s="21" t="s">
        <v>2168</v>
      </c>
      <c r="E192" s="20" t="s">
        <v>11</v>
      </c>
      <c r="F192" s="22" t="s">
        <v>2169</v>
      </c>
      <c r="G192" s="23" t="s">
        <v>9</v>
      </c>
      <c r="H192" s="32">
        <v>120</v>
      </c>
      <c r="I192" s="28" t="str">
        <f t="shared" si="2"/>
        <v>點選以開啟簡介</v>
      </c>
    </row>
    <row r="193" spans="1:9" s="24" customFormat="1" ht="60" customHeight="1" x14ac:dyDescent="0.3">
      <c r="A193" s="19"/>
      <c r="B193" s="20" t="s">
        <v>24</v>
      </c>
      <c r="C193" s="20" t="s">
        <v>18751</v>
      </c>
      <c r="D193" s="21" t="s">
        <v>18750</v>
      </c>
      <c r="E193" s="20" t="s">
        <v>16476</v>
      </c>
      <c r="F193" s="22" t="s">
        <v>18749</v>
      </c>
      <c r="G193" s="23" t="s">
        <v>9</v>
      </c>
      <c r="H193" s="32">
        <v>135</v>
      </c>
      <c r="I193" s="28" t="str">
        <f t="shared" si="2"/>
        <v>點選以開啟簡介</v>
      </c>
    </row>
    <row r="194" spans="1:9" s="24" customFormat="1" ht="60" customHeight="1" x14ac:dyDescent="0.3">
      <c r="A194" s="19"/>
      <c r="B194" s="20" t="s">
        <v>24</v>
      </c>
      <c r="C194" s="20" t="s">
        <v>9643</v>
      </c>
      <c r="D194" s="21" t="s">
        <v>19162</v>
      </c>
      <c r="E194" s="20" t="s">
        <v>2496</v>
      </c>
      <c r="F194" s="22" t="s">
        <v>9642</v>
      </c>
      <c r="G194" s="23" t="s">
        <v>9</v>
      </c>
      <c r="H194" s="32">
        <v>120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24</v>
      </c>
      <c r="C195" s="20" t="s">
        <v>2701</v>
      </c>
      <c r="D195" s="21" t="s">
        <v>2702</v>
      </c>
      <c r="E195" s="20" t="s">
        <v>2496</v>
      </c>
      <c r="F195" s="22" t="s">
        <v>2703</v>
      </c>
      <c r="G195" s="23" t="s">
        <v>9</v>
      </c>
      <c r="H195" s="32">
        <v>45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24</v>
      </c>
      <c r="C196" s="20" t="s">
        <v>5523</v>
      </c>
      <c r="D196" s="21" t="s">
        <v>5524</v>
      </c>
      <c r="E196" s="20" t="s">
        <v>2496</v>
      </c>
      <c r="F196" s="22" t="s">
        <v>5525</v>
      </c>
      <c r="G196" s="23" t="s">
        <v>9</v>
      </c>
      <c r="H196" s="32">
        <v>120</v>
      </c>
      <c r="I196" s="28" t="str">
        <f t="shared" si="2"/>
        <v>點選以開啟簡介</v>
      </c>
    </row>
    <row r="197" spans="1:9" s="24" customFormat="1" ht="60" customHeight="1" x14ac:dyDescent="0.3">
      <c r="A197" s="19"/>
      <c r="B197" s="20" t="s">
        <v>24</v>
      </c>
      <c r="C197" s="20" t="s">
        <v>4119</v>
      </c>
      <c r="D197" s="21" t="s">
        <v>19125</v>
      </c>
      <c r="E197" s="20" t="s">
        <v>2496</v>
      </c>
      <c r="F197" s="22" t="s">
        <v>4120</v>
      </c>
      <c r="G197" s="23" t="s">
        <v>9</v>
      </c>
      <c r="H197" s="32">
        <v>44.99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24</v>
      </c>
      <c r="C198" s="20" t="s">
        <v>2203</v>
      </c>
      <c r="D198" s="21" t="s">
        <v>2204</v>
      </c>
      <c r="E198" s="20" t="s">
        <v>11</v>
      </c>
      <c r="F198" s="22" t="s">
        <v>2205</v>
      </c>
      <c r="G198" s="23" t="s">
        <v>9</v>
      </c>
      <c r="H198" s="32">
        <v>120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24</v>
      </c>
      <c r="C199" s="20" t="s">
        <v>2195</v>
      </c>
      <c r="D199" s="21" t="s">
        <v>2196</v>
      </c>
      <c r="E199" s="20" t="s">
        <v>11</v>
      </c>
      <c r="F199" s="22" t="s">
        <v>2197</v>
      </c>
      <c r="G199" s="23" t="s">
        <v>9</v>
      </c>
      <c r="H199" s="32">
        <v>120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24</v>
      </c>
      <c r="C200" s="20" t="s">
        <v>2198</v>
      </c>
      <c r="D200" s="21" t="s">
        <v>2199</v>
      </c>
      <c r="E200" s="20" t="s">
        <v>11</v>
      </c>
      <c r="F200" s="22" t="s">
        <v>14688</v>
      </c>
      <c r="G200" s="23" t="s">
        <v>9</v>
      </c>
      <c r="H200" s="32">
        <v>120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24</v>
      </c>
      <c r="C201" s="20" t="s">
        <v>2159</v>
      </c>
      <c r="D201" s="21" t="s">
        <v>2160</v>
      </c>
      <c r="E201" s="20" t="s">
        <v>11</v>
      </c>
      <c r="F201" s="22" t="s">
        <v>2161</v>
      </c>
      <c r="G201" s="23" t="s">
        <v>9</v>
      </c>
      <c r="H201" s="32">
        <v>120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24</v>
      </c>
      <c r="C202" s="20" t="s">
        <v>138</v>
      </c>
      <c r="D202" s="21" t="s">
        <v>2206</v>
      </c>
      <c r="E202" s="20" t="s">
        <v>11</v>
      </c>
      <c r="F202" s="22" t="s">
        <v>2207</v>
      </c>
      <c r="G202" s="23" t="s">
        <v>9</v>
      </c>
      <c r="H202" s="32">
        <v>120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24</v>
      </c>
      <c r="C203" s="20" t="s">
        <v>2164</v>
      </c>
      <c r="D203" s="21" t="s">
        <v>2165</v>
      </c>
      <c r="E203" s="20" t="s">
        <v>11</v>
      </c>
      <c r="F203" s="22" t="s">
        <v>2166</v>
      </c>
      <c r="G203" s="23" t="s">
        <v>9</v>
      </c>
      <c r="H203" s="32">
        <v>120</v>
      </c>
      <c r="I203" s="28" t="str">
        <f t="shared" si="2"/>
        <v>點選以開啟簡介</v>
      </c>
    </row>
    <row r="204" spans="1:9" s="24" customFormat="1" ht="60" customHeight="1" x14ac:dyDescent="0.3">
      <c r="A204" s="19"/>
      <c r="B204" s="20" t="s">
        <v>24</v>
      </c>
      <c r="C204" s="20" t="s">
        <v>2193</v>
      </c>
      <c r="D204" s="21" t="s">
        <v>2194</v>
      </c>
      <c r="E204" s="20" t="s">
        <v>11</v>
      </c>
      <c r="F204" s="22" t="s">
        <v>14689</v>
      </c>
      <c r="G204" s="23" t="s">
        <v>9</v>
      </c>
      <c r="H204" s="32">
        <v>120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24</v>
      </c>
      <c r="C205" s="20" t="s">
        <v>2178</v>
      </c>
      <c r="D205" s="21" t="s">
        <v>2179</v>
      </c>
      <c r="E205" s="20" t="s">
        <v>11</v>
      </c>
      <c r="F205" s="22" t="s">
        <v>2180</v>
      </c>
      <c r="G205" s="23" t="s">
        <v>9</v>
      </c>
      <c r="H205" s="32">
        <v>120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24</v>
      </c>
      <c r="C206" s="20" t="s">
        <v>2190</v>
      </c>
      <c r="D206" s="21" t="s">
        <v>2191</v>
      </c>
      <c r="E206" s="20" t="s">
        <v>11</v>
      </c>
      <c r="F206" s="22" t="s">
        <v>2192</v>
      </c>
      <c r="G206" s="23" t="s">
        <v>9</v>
      </c>
      <c r="H206" s="32">
        <v>46.99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24</v>
      </c>
      <c r="C207" s="20" t="s">
        <v>2200</v>
      </c>
      <c r="D207" s="21" t="s">
        <v>2201</v>
      </c>
      <c r="E207" s="20" t="s">
        <v>11</v>
      </c>
      <c r="F207" s="22" t="s">
        <v>2202</v>
      </c>
      <c r="G207" s="23" t="s">
        <v>9</v>
      </c>
      <c r="H207" s="32">
        <v>120</v>
      </c>
      <c r="I207" s="28" t="str">
        <f t="shared" si="3"/>
        <v>點選以開啟簡介</v>
      </c>
    </row>
    <row r="208" spans="1:9" s="24" customFormat="1" ht="60" customHeight="1" x14ac:dyDescent="0.3">
      <c r="A208" s="19"/>
      <c r="B208" s="20" t="s">
        <v>24</v>
      </c>
      <c r="C208" s="20" t="s">
        <v>2155</v>
      </c>
      <c r="D208" s="21" t="s">
        <v>19404</v>
      </c>
      <c r="E208" s="20" t="s">
        <v>11</v>
      </c>
      <c r="F208" s="22" t="s">
        <v>2156</v>
      </c>
      <c r="G208" s="23" t="s">
        <v>9</v>
      </c>
      <c r="H208" s="32">
        <v>140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24</v>
      </c>
      <c r="C209" s="20" t="s">
        <v>2176</v>
      </c>
      <c r="D209" s="21" t="s">
        <v>19384</v>
      </c>
      <c r="E209" s="20" t="s">
        <v>11</v>
      </c>
      <c r="F209" s="22" t="s">
        <v>2177</v>
      </c>
      <c r="G209" s="23" t="s">
        <v>9</v>
      </c>
      <c r="H209" s="32">
        <v>89.99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23</v>
      </c>
      <c r="C210" s="20" t="s">
        <v>5537</v>
      </c>
      <c r="D210" s="21" t="s">
        <v>5538</v>
      </c>
      <c r="E210" s="20" t="s">
        <v>2496</v>
      </c>
      <c r="F210" s="22" t="s">
        <v>5539</v>
      </c>
      <c r="G210" s="23" t="s">
        <v>9</v>
      </c>
      <c r="H210" s="32">
        <v>120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9663</v>
      </c>
      <c r="C211" s="20" t="s">
        <v>9681</v>
      </c>
      <c r="D211" s="21" t="s">
        <v>9680</v>
      </c>
      <c r="E211" s="20" t="s">
        <v>5079</v>
      </c>
      <c r="F211" s="22" t="s">
        <v>9679</v>
      </c>
      <c r="G211" s="23" t="s">
        <v>9</v>
      </c>
      <c r="H211" s="32">
        <v>130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9663</v>
      </c>
      <c r="C212" s="20" t="s">
        <v>9662</v>
      </c>
      <c r="D212" s="21" t="s">
        <v>9661</v>
      </c>
      <c r="E212" s="20" t="s">
        <v>5079</v>
      </c>
      <c r="F212" s="22" t="s">
        <v>9660</v>
      </c>
      <c r="G212" s="23" t="s">
        <v>9</v>
      </c>
      <c r="H212" s="32">
        <v>38.99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9648</v>
      </c>
      <c r="C213" s="20" t="s">
        <v>5610</v>
      </c>
      <c r="D213" s="21" t="s">
        <v>5611</v>
      </c>
      <c r="E213" s="20" t="s">
        <v>10590</v>
      </c>
      <c r="F213" s="22" t="s">
        <v>9647</v>
      </c>
      <c r="G213" s="23" t="s">
        <v>9</v>
      </c>
      <c r="H213" s="32">
        <v>36.99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12483</v>
      </c>
      <c r="C214" s="20" t="s">
        <v>12484</v>
      </c>
      <c r="D214" s="21" t="s">
        <v>5725</v>
      </c>
      <c r="E214" s="20" t="s">
        <v>10590</v>
      </c>
      <c r="F214" s="22" t="s">
        <v>12485</v>
      </c>
      <c r="G214" s="23" t="s">
        <v>9</v>
      </c>
      <c r="H214" s="32">
        <v>36.99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2184</v>
      </c>
      <c r="C215" s="20" t="s">
        <v>2185</v>
      </c>
      <c r="D215" s="21" t="s">
        <v>2186</v>
      </c>
      <c r="E215" s="20" t="s">
        <v>11</v>
      </c>
      <c r="F215" s="22" t="s">
        <v>2187</v>
      </c>
      <c r="G215" s="23" t="s">
        <v>9</v>
      </c>
      <c r="H215" s="32">
        <v>46.99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16727</v>
      </c>
      <c r="C216" s="20" t="s">
        <v>17427</v>
      </c>
      <c r="D216" s="21" t="s">
        <v>17426</v>
      </c>
      <c r="E216" s="20" t="s">
        <v>10590</v>
      </c>
      <c r="F216" s="22" t="s">
        <v>17425</v>
      </c>
      <c r="G216" s="23" t="s">
        <v>3</v>
      </c>
      <c r="H216" s="32">
        <v>67.95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16727</v>
      </c>
      <c r="C217" s="20" t="s">
        <v>16726</v>
      </c>
      <c r="D217" s="21" t="s">
        <v>16725</v>
      </c>
      <c r="E217" s="20" t="s">
        <v>10590</v>
      </c>
      <c r="F217" s="22" t="s">
        <v>16724</v>
      </c>
      <c r="G217" s="23" t="s">
        <v>3</v>
      </c>
      <c r="H217" s="32">
        <v>78.95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5655</v>
      </c>
      <c r="C218" s="20" t="s">
        <v>72</v>
      </c>
      <c r="D218" s="21" t="s">
        <v>9509</v>
      </c>
      <c r="E218" s="20" t="s">
        <v>5079</v>
      </c>
      <c r="F218" s="22" t="s">
        <v>9508</v>
      </c>
      <c r="G218" s="23" t="s">
        <v>27</v>
      </c>
      <c r="H218" s="32">
        <v>179.99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9519</v>
      </c>
      <c r="C219" s="20" t="s">
        <v>9518</v>
      </c>
      <c r="D219" s="21" t="s">
        <v>9517</v>
      </c>
      <c r="E219" s="20" t="s">
        <v>2496</v>
      </c>
      <c r="F219" s="22" t="s">
        <v>9516</v>
      </c>
      <c r="G219" s="23" t="s">
        <v>3</v>
      </c>
      <c r="H219" s="32">
        <v>44.99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9687</v>
      </c>
      <c r="C220" s="20" t="s">
        <v>9686</v>
      </c>
      <c r="D220" s="21" t="s">
        <v>9685</v>
      </c>
      <c r="E220" s="20" t="s">
        <v>5079</v>
      </c>
      <c r="F220" s="22" t="s">
        <v>9684</v>
      </c>
      <c r="G220" s="23" t="s">
        <v>9</v>
      </c>
      <c r="H220" s="32">
        <v>38.99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5723</v>
      </c>
      <c r="C221" s="20" t="s">
        <v>5724</v>
      </c>
      <c r="D221" s="21" t="s">
        <v>5725</v>
      </c>
      <c r="E221" s="20" t="s">
        <v>2496</v>
      </c>
      <c r="F221" s="22" t="s">
        <v>5726</v>
      </c>
      <c r="G221" s="23" t="s">
        <v>9</v>
      </c>
      <c r="H221" s="32">
        <v>120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4078</v>
      </c>
      <c r="C222" s="20" t="s">
        <v>4079</v>
      </c>
      <c r="D222" s="21" t="s">
        <v>4080</v>
      </c>
      <c r="E222" s="20" t="s">
        <v>2496</v>
      </c>
      <c r="F222" s="22" t="s">
        <v>4081</v>
      </c>
      <c r="G222" s="23" t="s">
        <v>9</v>
      </c>
      <c r="H222" s="32">
        <v>120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2994</v>
      </c>
      <c r="C223" s="20" t="s">
        <v>5735</v>
      </c>
      <c r="D223" s="21" t="s">
        <v>5736</v>
      </c>
      <c r="E223" s="20" t="s">
        <v>2496</v>
      </c>
      <c r="F223" s="22" t="s">
        <v>5737</v>
      </c>
      <c r="G223" s="23" t="s">
        <v>3</v>
      </c>
      <c r="H223" s="32">
        <v>240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5762</v>
      </c>
      <c r="C224" s="20" t="s">
        <v>5763</v>
      </c>
      <c r="D224" s="21" t="s">
        <v>5764</v>
      </c>
      <c r="E224" s="20" t="s">
        <v>2496</v>
      </c>
      <c r="F224" s="22" t="s">
        <v>5765</v>
      </c>
      <c r="G224" s="23" t="s">
        <v>9</v>
      </c>
      <c r="H224" s="32">
        <v>99.99</v>
      </c>
      <c r="I224" s="28" t="str">
        <f t="shared" si="3"/>
        <v>點選以開啟簡介</v>
      </c>
    </row>
    <row r="225" spans="1:9" s="24" customFormat="1" ht="60" customHeight="1" x14ac:dyDescent="0.3">
      <c r="A225" s="19"/>
      <c r="B225" s="20" t="s">
        <v>9640</v>
      </c>
      <c r="C225" s="20" t="s">
        <v>9639</v>
      </c>
      <c r="D225" s="21" t="s">
        <v>9638</v>
      </c>
      <c r="E225" s="20" t="s">
        <v>2496</v>
      </c>
      <c r="F225" s="22" t="s">
        <v>9637</v>
      </c>
      <c r="G225" s="23" t="s">
        <v>9</v>
      </c>
      <c r="H225" s="32">
        <v>130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14659</v>
      </c>
      <c r="C226" s="20" t="s">
        <v>14658</v>
      </c>
      <c r="D226" s="21" t="s">
        <v>14657</v>
      </c>
      <c r="E226" s="20" t="s">
        <v>10590</v>
      </c>
      <c r="F226" s="22" t="s">
        <v>14656</v>
      </c>
      <c r="G226" s="23" t="s">
        <v>9</v>
      </c>
      <c r="H226" s="32">
        <v>130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5773</v>
      </c>
      <c r="C227" s="20" t="s">
        <v>5774</v>
      </c>
      <c r="D227" s="21" t="s">
        <v>5775</v>
      </c>
      <c r="E227" s="20" t="s">
        <v>2496</v>
      </c>
      <c r="F227" s="22" t="s">
        <v>5776</v>
      </c>
      <c r="G227" s="23" t="s">
        <v>9</v>
      </c>
      <c r="H227" s="32">
        <v>120</v>
      </c>
      <c r="I227" s="28" t="str">
        <f t="shared" si="3"/>
        <v>點選以開啟簡介</v>
      </c>
    </row>
    <row r="228" spans="1:9" s="24" customFormat="1" ht="60" customHeight="1" x14ac:dyDescent="0.3">
      <c r="A228" s="19"/>
      <c r="B228" s="20" t="s">
        <v>4095</v>
      </c>
      <c r="C228" s="20" t="s">
        <v>4135</v>
      </c>
      <c r="D228" s="21" t="s">
        <v>4136</v>
      </c>
      <c r="E228" s="20" t="s">
        <v>2496</v>
      </c>
      <c r="F228" s="22" t="s">
        <v>4137</v>
      </c>
      <c r="G228" s="23" t="s">
        <v>9</v>
      </c>
      <c r="H228" s="32">
        <v>75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4095</v>
      </c>
      <c r="C229" s="20" t="s">
        <v>4132</v>
      </c>
      <c r="D229" s="21" t="s">
        <v>4133</v>
      </c>
      <c r="E229" s="20" t="s">
        <v>2496</v>
      </c>
      <c r="F229" s="22" t="s">
        <v>4134</v>
      </c>
      <c r="G229" s="23" t="s">
        <v>9</v>
      </c>
      <c r="H229" s="32">
        <v>95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4095</v>
      </c>
      <c r="C230" s="20" t="s">
        <v>4096</v>
      </c>
      <c r="D230" s="21" t="s">
        <v>4097</v>
      </c>
      <c r="E230" s="20" t="s">
        <v>2496</v>
      </c>
      <c r="F230" s="22" t="s">
        <v>4098</v>
      </c>
      <c r="G230" s="23" t="s">
        <v>9</v>
      </c>
      <c r="H230" s="32">
        <v>85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4095</v>
      </c>
      <c r="C231" s="20" t="s">
        <v>4109</v>
      </c>
      <c r="D231" s="21" t="s">
        <v>4110</v>
      </c>
      <c r="E231" s="20" t="s">
        <v>2496</v>
      </c>
      <c r="F231" s="22" t="s">
        <v>4111</v>
      </c>
      <c r="G231" s="23" t="s">
        <v>9</v>
      </c>
      <c r="H231" s="32">
        <v>149</v>
      </c>
      <c r="I231" s="28" t="str">
        <f t="shared" si="3"/>
        <v>點選以開啟簡介</v>
      </c>
    </row>
    <row r="232" spans="1:9" s="24" customFormat="1" ht="60" customHeight="1" x14ac:dyDescent="0.3">
      <c r="A232" s="19"/>
      <c r="B232" s="20" t="s">
        <v>4095</v>
      </c>
      <c r="C232" s="20" t="s">
        <v>4099</v>
      </c>
      <c r="D232" s="21" t="s">
        <v>4100</v>
      </c>
      <c r="E232" s="20" t="s">
        <v>2496</v>
      </c>
      <c r="F232" s="22" t="s">
        <v>4101</v>
      </c>
      <c r="G232" s="23" t="s">
        <v>9</v>
      </c>
      <c r="H232" s="32">
        <v>175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45</v>
      </c>
      <c r="C233" s="20" t="s">
        <v>2149</v>
      </c>
      <c r="D233" s="21" t="s">
        <v>2150</v>
      </c>
      <c r="E233" s="20" t="s">
        <v>11</v>
      </c>
      <c r="F233" s="22" t="s">
        <v>2151</v>
      </c>
      <c r="G233" s="23" t="s">
        <v>9</v>
      </c>
      <c r="H233" s="32">
        <v>65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9673</v>
      </c>
      <c r="C234" s="20" t="s">
        <v>9672</v>
      </c>
      <c r="D234" s="21" t="s">
        <v>9671</v>
      </c>
      <c r="E234" s="20" t="s">
        <v>5079</v>
      </c>
      <c r="F234" s="22" t="s">
        <v>9670</v>
      </c>
      <c r="G234" s="23" t="s">
        <v>9</v>
      </c>
      <c r="H234" s="32">
        <v>115</v>
      </c>
      <c r="I234" s="28" t="str">
        <f t="shared" si="3"/>
        <v>點選以開啟簡介</v>
      </c>
    </row>
    <row r="235" spans="1:9" s="24" customFormat="1" ht="60" customHeight="1" x14ac:dyDescent="0.3">
      <c r="A235" s="19"/>
      <c r="B235" s="20" t="s">
        <v>2209</v>
      </c>
      <c r="C235" s="20" t="s">
        <v>19213</v>
      </c>
      <c r="D235" s="21" t="s">
        <v>19212</v>
      </c>
      <c r="E235" s="20" t="s">
        <v>16476</v>
      </c>
      <c r="F235" s="22" t="s">
        <v>19211</v>
      </c>
      <c r="G235" s="23" t="s">
        <v>9</v>
      </c>
      <c r="H235" s="32">
        <v>49.99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2210</v>
      </c>
      <c r="C236" s="20" t="s">
        <v>13180</v>
      </c>
      <c r="D236" s="21" t="s">
        <v>13181</v>
      </c>
      <c r="E236" s="20" t="s">
        <v>10590</v>
      </c>
      <c r="F236" s="22" t="s">
        <v>13182</v>
      </c>
      <c r="G236" s="23" t="s">
        <v>9</v>
      </c>
      <c r="H236" s="32">
        <v>49.99</v>
      </c>
      <c r="I236" s="28" t="str">
        <f t="shared" si="3"/>
        <v>點選以開啟簡介</v>
      </c>
    </row>
    <row r="237" spans="1:9" s="24" customFormat="1" ht="60" customHeight="1" x14ac:dyDescent="0.3">
      <c r="A237" s="19"/>
      <c r="B237" s="20" t="s">
        <v>2209</v>
      </c>
      <c r="C237" s="20" t="s">
        <v>14686</v>
      </c>
      <c r="D237" s="21" t="s">
        <v>19266</v>
      </c>
      <c r="E237" s="20" t="s">
        <v>10590</v>
      </c>
      <c r="F237" s="22" t="s">
        <v>14685</v>
      </c>
      <c r="G237" s="23" t="s">
        <v>9</v>
      </c>
      <c r="H237" s="32">
        <v>105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2210</v>
      </c>
      <c r="C238" s="20" t="s">
        <v>13183</v>
      </c>
      <c r="D238" s="21" t="s">
        <v>13184</v>
      </c>
      <c r="E238" s="20" t="s">
        <v>10590</v>
      </c>
      <c r="F238" s="22" t="s">
        <v>13185</v>
      </c>
      <c r="G238" s="23" t="s">
        <v>9</v>
      </c>
      <c r="H238" s="32">
        <v>120</v>
      </c>
      <c r="I238" s="28" t="str">
        <f t="shared" si="3"/>
        <v>點選以開啟簡介</v>
      </c>
    </row>
    <row r="239" spans="1:9" s="24" customFormat="1" ht="60" customHeight="1" x14ac:dyDescent="0.3">
      <c r="A239" s="19"/>
      <c r="B239" s="20" t="s">
        <v>2209</v>
      </c>
      <c r="C239" s="20" t="s">
        <v>19225</v>
      </c>
      <c r="D239" s="21" t="s">
        <v>19224</v>
      </c>
      <c r="E239" s="20" t="s">
        <v>10590</v>
      </c>
      <c r="F239" s="22" t="s">
        <v>19223</v>
      </c>
      <c r="G239" s="23" t="s">
        <v>9</v>
      </c>
      <c r="H239" s="32">
        <v>49.99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2209</v>
      </c>
      <c r="C240" s="20" t="s">
        <v>9571</v>
      </c>
      <c r="D240" s="21" t="s">
        <v>13186</v>
      </c>
      <c r="E240" s="20" t="s">
        <v>5079</v>
      </c>
      <c r="F240" s="22" t="s">
        <v>9570</v>
      </c>
      <c r="G240" s="23" t="s">
        <v>9</v>
      </c>
      <c r="H240" s="32">
        <v>49.99</v>
      </c>
      <c r="I240" s="28" t="str">
        <f t="shared" si="3"/>
        <v>點選以開啟簡介</v>
      </c>
    </row>
    <row r="241" spans="1:9" s="24" customFormat="1" ht="69.900000000000006" customHeight="1" x14ac:dyDescent="0.3">
      <c r="A241" s="19"/>
      <c r="B241" s="20" t="s">
        <v>2209</v>
      </c>
      <c r="C241" s="20" t="s">
        <v>9678</v>
      </c>
      <c r="D241" s="21" t="s">
        <v>13187</v>
      </c>
      <c r="E241" s="20" t="s">
        <v>5079</v>
      </c>
      <c r="F241" s="22" t="s">
        <v>9677</v>
      </c>
      <c r="G241" s="23" t="s">
        <v>9</v>
      </c>
      <c r="H241" s="32">
        <v>70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2209</v>
      </c>
      <c r="C242" s="20" t="s">
        <v>9675</v>
      </c>
      <c r="D242" s="21" t="s">
        <v>13188</v>
      </c>
      <c r="E242" s="20" t="s">
        <v>5079</v>
      </c>
      <c r="F242" s="22" t="s">
        <v>9674</v>
      </c>
      <c r="G242" s="23" t="s">
        <v>9</v>
      </c>
      <c r="H242" s="32">
        <v>105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2209</v>
      </c>
      <c r="C243" s="20" t="s">
        <v>2211</v>
      </c>
      <c r="D243" s="21" t="s">
        <v>13189</v>
      </c>
      <c r="E243" s="20" t="s">
        <v>5079</v>
      </c>
      <c r="F243" s="22" t="s">
        <v>9676</v>
      </c>
      <c r="G243" s="23" t="s">
        <v>9</v>
      </c>
      <c r="H243" s="32">
        <v>80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2209</v>
      </c>
      <c r="C244" s="20" t="s">
        <v>4148</v>
      </c>
      <c r="D244" s="21" t="s">
        <v>5800</v>
      </c>
      <c r="E244" s="20" t="s">
        <v>2496</v>
      </c>
      <c r="F244" s="22" t="s">
        <v>4149</v>
      </c>
      <c r="G244" s="23" t="s">
        <v>9</v>
      </c>
      <c r="H244" s="32">
        <v>64.989999999999995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2209</v>
      </c>
      <c r="C245" s="20" t="s">
        <v>3037</v>
      </c>
      <c r="D245" s="21" t="s">
        <v>4163</v>
      </c>
      <c r="E245" s="20" t="s">
        <v>11</v>
      </c>
      <c r="F245" s="22" t="s">
        <v>3038</v>
      </c>
      <c r="G245" s="23" t="s">
        <v>9</v>
      </c>
      <c r="H245" s="32">
        <v>110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2209</v>
      </c>
      <c r="C246" s="20" t="s">
        <v>4155</v>
      </c>
      <c r="D246" s="21" t="s">
        <v>4156</v>
      </c>
      <c r="E246" s="20" t="s">
        <v>11</v>
      </c>
      <c r="F246" s="22" t="s">
        <v>4157</v>
      </c>
      <c r="G246" s="23" t="s">
        <v>9</v>
      </c>
      <c r="H246" s="32">
        <v>64.989999999999995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2209</v>
      </c>
      <c r="C247" s="20" t="s">
        <v>3039</v>
      </c>
      <c r="D247" s="21" t="s">
        <v>4162</v>
      </c>
      <c r="E247" s="20" t="s">
        <v>11</v>
      </c>
      <c r="F247" s="22" t="s">
        <v>3040</v>
      </c>
      <c r="G247" s="23" t="s">
        <v>9</v>
      </c>
      <c r="H247" s="32">
        <v>89.99</v>
      </c>
      <c r="I247" s="28" t="str">
        <f t="shared" si="3"/>
        <v>點選以開啟簡介</v>
      </c>
    </row>
    <row r="248" spans="1:9" s="24" customFormat="1" ht="50.1" customHeight="1" x14ac:dyDescent="0.3">
      <c r="A248" s="19"/>
      <c r="B248" s="20" t="s">
        <v>13199</v>
      </c>
      <c r="C248" s="20" t="s">
        <v>17805</v>
      </c>
      <c r="D248" s="21" t="s">
        <v>17804</v>
      </c>
      <c r="E248" s="20" t="s">
        <v>16476</v>
      </c>
      <c r="F248" s="22" t="s">
        <v>17803</v>
      </c>
      <c r="G248" s="23" t="s">
        <v>3</v>
      </c>
      <c r="H248" s="32">
        <v>130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13199</v>
      </c>
      <c r="C249" s="20" t="s">
        <v>17802</v>
      </c>
      <c r="D249" s="21" t="s">
        <v>17801</v>
      </c>
      <c r="E249" s="20" t="s">
        <v>16476</v>
      </c>
      <c r="F249" s="22" t="s">
        <v>17800</v>
      </c>
      <c r="G249" s="23" t="s">
        <v>3</v>
      </c>
      <c r="H249" s="32">
        <v>130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13199</v>
      </c>
      <c r="C250" s="20" t="s">
        <v>17790</v>
      </c>
      <c r="D250" s="21" t="s">
        <v>17789</v>
      </c>
      <c r="E250" s="20" t="s">
        <v>16476</v>
      </c>
      <c r="F250" s="22" t="s">
        <v>17788</v>
      </c>
      <c r="G250" s="23" t="s">
        <v>3</v>
      </c>
      <c r="H250" s="32">
        <v>130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2261</v>
      </c>
      <c r="C251" s="20" t="s">
        <v>2262</v>
      </c>
      <c r="D251" s="21" t="s">
        <v>2263</v>
      </c>
      <c r="E251" s="20" t="s">
        <v>11</v>
      </c>
      <c r="F251" s="22" t="s">
        <v>2264</v>
      </c>
      <c r="G251" s="23" t="s">
        <v>27</v>
      </c>
      <c r="H251" s="32">
        <v>64.989999999999995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4058</v>
      </c>
      <c r="C252" s="20" t="s">
        <v>4059</v>
      </c>
      <c r="D252" s="21" t="s">
        <v>4060</v>
      </c>
      <c r="E252" s="20" t="s">
        <v>2496</v>
      </c>
      <c r="F252" s="22" t="s">
        <v>4061</v>
      </c>
      <c r="G252" s="23" t="s">
        <v>9</v>
      </c>
      <c r="H252" s="32">
        <v>110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4058</v>
      </c>
      <c r="C253" s="20" t="s">
        <v>4085</v>
      </c>
      <c r="D253" s="21" t="s">
        <v>4086</v>
      </c>
      <c r="E253" s="20" t="s">
        <v>2496</v>
      </c>
      <c r="F253" s="22" t="s">
        <v>4087</v>
      </c>
      <c r="G253" s="23" t="s">
        <v>9</v>
      </c>
      <c r="H253" s="32">
        <v>125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124</v>
      </c>
      <c r="C254" s="20" t="s">
        <v>18940</v>
      </c>
      <c r="D254" s="21" t="s">
        <v>18939</v>
      </c>
      <c r="E254" s="20" t="s">
        <v>16476</v>
      </c>
      <c r="F254" s="22" t="s">
        <v>18938</v>
      </c>
      <c r="G254" s="23" t="s">
        <v>9</v>
      </c>
      <c r="H254" s="32">
        <v>150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39</v>
      </c>
      <c r="C255" s="20" t="s">
        <v>13248</v>
      </c>
      <c r="D255" s="21" t="s">
        <v>13249</v>
      </c>
      <c r="E255" s="20" t="s">
        <v>11</v>
      </c>
      <c r="F255" s="22" t="s">
        <v>13250</v>
      </c>
      <c r="G255" s="23" t="s">
        <v>3</v>
      </c>
      <c r="H255" s="32">
        <v>132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13269</v>
      </c>
      <c r="C256" s="20" t="s">
        <v>13270</v>
      </c>
      <c r="D256" s="21" t="s">
        <v>13271</v>
      </c>
      <c r="E256" s="20" t="s">
        <v>5079</v>
      </c>
      <c r="F256" s="22" t="s">
        <v>13272</v>
      </c>
      <c r="G256" s="23" t="s">
        <v>9</v>
      </c>
      <c r="H256" s="32">
        <v>99.99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3049</v>
      </c>
      <c r="C257" s="20" t="s">
        <v>13372</v>
      </c>
      <c r="D257" s="21" t="s">
        <v>13373</v>
      </c>
      <c r="E257" s="20" t="s">
        <v>5079</v>
      </c>
      <c r="F257" s="22" t="s">
        <v>13374</v>
      </c>
      <c r="G257" s="23" t="s">
        <v>9</v>
      </c>
      <c r="H257" s="32">
        <v>75.989999999999995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3049</v>
      </c>
      <c r="C258" s="20" t="s">
        <v>3050</v>
      </c>
      <c r="D258" s="21" t="s">
        <v>3051</v>
      </c>
      <c r="E258" s="20" t="s">
        <v>11</v>
      </c>
      <c r="F258" s="22" t="s">
        <v>3052</v>
      </c>
      <c r="G258" s="23" t="s">
        <v>9</v>
      </c>
      <c r="H258" s="32">
        <v>64.989999999999995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3049</v>
      </c>
      <c r="C259" s="20" t="s">
        <v>3053</v>
      </c>
      <c r="D259" s="21" t="s">
        <v>3054</v>
      </c>
      <c r="E259" s="20" t="s">
        <v>11</v>
      </c>
      <c r="F259" s="22" t="s">
        <v>3055</v>
      </c>
      <c r="G259" s="23" t="s">
        <v>9</v>
      </c>
      <c r="H259" s="32">
        <v>63.99</v>
      </c>
      <c r="I259" s="28" t="str">
        <f t="shared" si="3"/>
        <v>點選以開啟簡介</v>
      </c>
    </row>
    <row r="260" spans="1:9" s="24" customFormat="1" ht="60" customHeight="1" x14ac:dyDescent="0.3">
      <c r="A260" s="19"/>
      <c r="B260" s="20" t="s">
        <v>3049</v>
      </c>
      <c r="C260" s="20" t="s">
        <v>3056</v>
      </c>
      <c r="D260" s="21" t="s">
        <v>17875</v>
      </c>
      <c r="E260" s="20" t="s">
        <v>11</v>
      </c>
      <c r="F260" s="22" t="s">
        <v>3057</v>
      </c>
      <c r="G260" s="23" t="s">
        <v>3</v>
      </c>
      <c r="H260" s="32">
        <v>100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3049</v>
      </c>
      <c r="C261" s="20" t="s">
        <v>3058</v>
      </c>
      <c r="D261" s="21" t="s">
        <v>3059</v>
      </c>
      <c r="E261" s="20" t="s">
        <v>11</v>
      </c>
      <c r="F261" s="22" t="s">
        <v>3060</v>
      </c>
      <c r="G261" s="23" t="s">
        <v>9</v>
      </c>
      <c r="H261" s="32">
        <v>64.989999999999995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4091</v>
      </c>
      <c r="C262" s="20" t="s">
        <v>4092</v>
      </c>
      <c r="D262" s="21" t="s">
        <v>4093</v>
      </c>
      <c r="E262" s="20" t="s">
        <v>2496</v>
      </c>
      <c r="F262" s="22" t="s">
        <v>4094</v>
      </c>
      <c r="G262" s="23" t="s">
        <v>9</v>
      </c>
      <c r="H262" s="32">
        <v>61.99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4091</v>
      </c>
      <c r="C263" s="20" t="s">
        <v>4102</v>
      </c>
      <c r="D263" s="21" t="s">
        <v>4103</v>
      </c>
      <c r="E263" s="20" t="s">
        <v>2496</v>
      </c>
      <c r="F263" s="22" t="s">
        <v>4104</v>
      </c>
      <c r="G263" s="23" t="s">
        <v>9</v>
      </c>
      <c r="H263" s="32">
        <v>61.99</v>
      </c>
      <c r="I263" s="28" t="str">
        <f t="shared" si="3"/>
        <v>點選以開啟簡介</v>
      </c>
    </row>
    <row r="264" spans="1:9" s="24" customFormat="1" ht="60" customHeight="1" x14ac:dyDescent="0.3">
      <c r="A264" s="19"/>
      <c r="B264" s="20" t="s">
        <v>2239</v>
      </c>
      <c r="C264" s="20" t="s">
        <v>2240</v>
      </c>
      <c r="D264" s="21" t="s">
        <v>17270</v>
      </c>
      <c r="E264" s="20" t="s">
        <v>11</v>
      </c>
      <c r="F264" s="22" t="s">
        <v>2241</v>
      </c>
      <c r="G264" s="23" t="s">
        <v>3</v>
      </c>
      <c r="H264" s="32">
        <v>132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2247</v>
      </c>
      <c r="C265" s="20" t="s">
        <v>525</v>
      </c>
      <c r="D265" s="21" t="s">
        <v>2248</v>
      </c>
      <c r="E265" s="20" t="s">
        <v>11</v>
      </c>
      <c r="F265" s="22" t="s">
        <v>2249</v>
      </c>
      <c r="G265" s="23" t="s">
        <v>27</v>
      </c>
      <c r="H265" s="32">
        <v>99.99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2250</v>
      </c>
      <c r="C266" s="20" t="s">
        <v>115</v>
      </c>
      <c r="D266" s="21" t="s">
        <v>2251</v>
      </c>
      <c r="E266" s="20" t="s">
        <v>11</v>
      </c>
      <c r="F266" s="22" t="s">
        <v>2252</v>
      </c>
      <c r="G266" s="23" t="s">
        <v>27</v>
      </c>
      <c r="H266" s="32">
        <v>139.99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2253</v>
      </c>
      <c r="C267" s="20" t="s">
        <v>2254</v>
      </c>
      <c r="D267" s="21" t="s">
        <v>2255</v>
      </c>
      <c r="E267" s="20" t="s">
        <v>11</v>
      </c>
      <c r="F267" s="22" t="s">
        <v>2256</v>
      </c>
      <c r="G267" s="23" t="s">
        <v>27</v>
      </c>
      <c r="H267" s="32">
        <v>49.99</v>
      </c>
      <c r="I267" s="28" t="str">
        <f t="shared" si="3"/>
        <v>點選以開啟簡介</v>
      </c>
    </row>
    <row r="268" spans="1:9" s="24" customFormat="1" ht="60" customHeight="1" x14ac:dyDescent="0.3">
      <c r="A268" s="19"/>
      <c r="B268" s="20" t="s">
        <v>2257</v>
      </c>
      <c r="C268" s="20" t="s">
        <v>2258</v>
      </c>
      <c r="D268" s="21" t="s">
        <v>2259</v>
      </c>
      <c r="E268" s="20" t="s">
        <v>11</v>
      </c>
      <c r="F268" s="22" t="s">
        <v>2260</v>
      </c>
      <c r="G268" s="23" t="s">
        <v>27</v>
      </c>
      <c r="H268" s="32">
        <v>49.99</v>
      </c>
      <c r="I268" s="28" t="str">
        <f t="shared" ref="I268:I326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13375</v>
      </c>
      <c r="C269" s="20" t="s">
        <v>13376</v>
      </c>
      <c r="D269" s="21" t="s">
        <v>13377</v>
      </c>
      <c r="E269" s="20" t="s">
        <v>10590</v>
      </c>
      <c r="F269" s="22" t="s">
        <v>13378</v>
      </c>
      <c r="G269" s="23" t="s">
        <v>9</v>
      </c>
      <c r="H269" s="32">
        <v>45.99</v>
      </c>
      <c r="I269" s="28" t="str">
        <f t="shared" si="4"/>
        <v>點選以開啟簡介</v>
      </c>
    </row>
    <row r="270" spans="1:9" s="24" customFormat="1" ht="60" customHeight="1" x14ac:dyDescent="0.3">
      <c r="A270" s="19"/>
      <c r="B270" s="20" t="s">
        <v>13383</v>
      </c>
      <c r="C270" s="20" t="s">
        <v>13384</v>
      </c>
      <c r="D270" s="21" t="s">
        <v>18869</v>
      </c>
      <c r="E270" s="20" t="s">
        <v>10590</v>
      </c>
      <c r="F270" s="22" t="s">
        <v>13385</v>
      </c>
      <c r="G270" s="23" t="s">
        <v>9</v>
      </c>
      <c r="H270" s="32">
        <v>130</v>
      </c>
      <c r="I270" s="28" t="str">
        <f t="shared" si="4"/>
        <v>點選以開啟簡介</v>
      </c>
    </row>
    <row r="271" spans="1:9" s="24" customFormat="1" ht="60" customHeight="1" x14ac:dyDescent="0.3">
      <c r="A271" s="19"/>
      <c r="B271" s="20" t="s">
        <v>2212</v>
      </c>
      <c r="C271" s="20" t="s">
        <v>3061</v>
      </c>
      <c r="D271" s="21" t="s">
        <v>19389</v>
      </c>
      <c r="E271" s="20" t="s">
        <v>2496</v>
      </c>
      <c r="F271" s="22" t="s">
        <v>3062</v>
      </c>
      <c r="G271" s="23" t="s">
        <v>9</v>
      </c>
      <c r="H271" s="32">
        <v>120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13390</v>
      </c>
      <c r="C272" s="20" t="s">
        <v>13391</v>
      </c>
      <c r="D272" s="21" t="s">
        <v>13392</v>
      </c>
      <c r="E272" s="20" t="s">
        <v>10590</v>
      </c>
      <c r="F272" s="22" t="s">
        <v>13393</v>
      </c>
      <c r="G272" s="23" t="s">
        <v>9</v>
      </c>
      <c r="H272" s="32">
        <v>36.99</v>
      </c>
      <c r="I272" s="28" t="str">
        <f t="shared" si="4"/>
        <v>點選以開啟簡介</v>
      </c>
    </row>
    <row r="273" spans="1:9" s="24" customFormat="1" ht="60" customHeight="1" x14ac:dyDescent="0.3">
      <c r="A273" s="19"/>
      <c r="B273" s="20" t="s">
        <v>3063</v>
      </c>
      <c r="C273" s="20" t="s">
        <v>3064</v>
      </c>
      <c r="D273" s="21" t="s">
        <v>3065</v>
      </c>
      <c r="E273" s="20" t="s">
        <v>11</v>
      </c>
      <c r="F273" s="22" t="s">
        <v>3066</v>
      </c>
      <c r="G273" s="23" t="s">
        <v>9</v>
      </c>
      <c r="H273" s="32">
        <v>120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2231</v>
      </c>
      <c r="C274" s="20" t="s">
        <v>2232</v>
      </c>
      <c r="D274" s="21" t="s">
        <v>2233</v>
      </c>
      <c r="E274" s="20" t="s">
        <v>11</v>
      </c>
      <c r="F274" s="22" t="s">
        <v>2234</v>
      </c>
      <c r="G274" s="23" t="s">
        <v>9</v>
      </c>
      <c r="H274" s="32">
        <v>110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2213</v>
      </c>
      <c r="C275" s="20" t="s">
        <v>2214</v>
      </c>
      <c r="D275" s="21" t="s">
        <v>2215</v>
      </c>
      <c r="E275" s="20" t="s">
        <v>11</v>
      </c>
      <c r="F275" s="22" t="s">
        <v>2216</v>
      </c>
      <c r="G275" s="23" t="s">
        <v>9</v>
      </c>
      <c r="H275" s="32">
        <v>60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2227</v>
      </c>
      <c r="C276" s="20" t="s">
        <v>2228</v>
      </c>
      <c r="D276" s="21" t="s">
        <v>2229</v>
      </c>
      <c r="E276" s="20" t="s">
        <v>11</v>
      </c>
      <c r="F276" s="22" t="s">
        <v>2230</v>
      </c>
      <c r="G276" s="23" t="s">
        <v>9</v>
      </c>
      <c r="H276" s="32">
        <v>90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4121</v>
      </c>
      <c r="C277" s="20" t="s">
        <v>4122</v>
      </c>
      <c r="D277" s="21" t="s">
        <v>4123</v>
      </c>
      <c r="E277" s="20" t="s">
        <v>2496</v>
      </c>
      <c r="F277" s="22" t="s">
        <v>4124</v>
      </c>
      <c r="G277" s="23" t="s">
        <v>9</v>
      </c>
      <c r="H277" s="32">
        <v>110</v>
      </c>
      <c r="I277" s="28" t="str">
        <f t="shared" si="4"/>
        <v>點選以開啟簡介</v>
      </c>
    </row>
    <row r="278" spans="1:9" s="24" customFormat="1" ht="50.1" customHeight="1" x14ac:dyDescent="0.3">
      <c r="A278" s="19"/>
      <c r="B278" s="20" t="s">
        <v>2224</v>
      </c>
      <c r="C278" s="20" t="s">
        <v>135</v>
      </c>
      <c r="D278" s="21" t="s">
        <v>2225</v>
      </c>
      <c r="E278" s="20" t="s">
        <v>11</v>
      </c>
      <c r="F278" s="22" t="s">
        <v>2226</v>
      </c>
      <c r="G278" s="23" t="s">
        <v>9</v>
      </c>
      <c r="H278" s="32">
        <v>90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4105</v>
      </c>
      <c r="C279" s="20" t="s">
        <v>4106</v>
      </c>
      <c r="D279" s="21" t="s">
        <v>4107</v>
      </c>
      <c r="E279" s="20" t="s">
        <v>2496</v>
      </c>
      <c r="F279" s="22" t="s">
        <v>4108</v>
      </c>
      <c r="G279" s="23" t="s">
        <v>3</v>
      </c>
      <c r="H279" s="32">
        <v>96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13399</v>
      </c>
      <c r="C280" s="20" t="s">
        <v>13400</v>
      </c>
      <c r="D280" s="21" t="s">
        <v>13401</v>
      </c>
      <c r="E280" s="20" t="s">
        <v>10590</v>
      </c>
      <c r="F280" s="22" t="s">
        <v>13402</v>
      </c>
      <c r="G280" s="23" t="s">
        <v>9</v>
      </c>
      <c r="H280" s="32">
        <v>130</v>
      </c>
      <c r="I280" s="28" t="str">
        <f t="shared" si="4"/>
        <v>點選以開啟簡介</v>
      </c>
    </row>
    <row r="281" spans="1:9" s="24" customFormat="1" ht="60" customHeight="1" x14ac:dyDescent="0.3">
      <c r="A281" s="19"/>
      <c r="B281" s="20" t="s">
        <v>13403</v>
      </c>
      <c r="C281" s="20" t="s">
        <v>13404</v>
      </c>
      <c r="D281" s="21" t="s">
        <v>13405</v>
      </c>
      <c r="E281" s="20" t="s">
        <v>10590</v>
      </c>
      <c r="F281" s="22" t="s">
        <v>13406</v>
      </c>
      <c r="G281" s="23" t="s">
        <v>9</v>
      </c>
      <c r="H281" s="32">
        <v>36.99</v>
      </c>
      <c r="I281" s="28" t="str">
        <f t="shared" si="4"/>
        <v>點選以開啟簡介</v>
      </c>
    </row>
    <row r="282" spans="1:9" s="24" customFormat="1" ht="60" customHeight="1" x14ac:dyDescent="0.3">
      <c r="A282" s="19"/>
      <c r="B282" s="20" t="s">
        <v>13407</v>
      </c>
      <c r="C282" s="20" t="s">
        <v>13408</v>
      </c>
      <c r="D282" s="21" t="s">
        <v>5449</v>
      </c>
      <c r="E282" s="20" t="s">
        <v>10590</v>
      </c>
      <c r="F282" s="22" t="s">
        <v>13409</v>
      </c>
      <c r="G282" s="23" t="s">
        <v>9</v>
      </c>
      <c r="H282" s="32">
        <v>36.99</v>
      </c>
      <c r="I282" s="28" t="str">
        <f t="shared" si="4"/>
        <v>點選以開啟簡介</v>
      </c>
    </row>
    <row r="283" spans="1:9" s="24" customFormat="1" ht="50.1" customHeight="1" x14ac:dyDescent="0.3">
      <c r="A283" s="19"/>
      <c r="B283" s="20" t="s">
        <v>13407</v>
      </c>
      <c r="C283" s="20" t="s">
        <v>14664</v>
      </c>
      <c r="D283" s="21" t="s">
        <v>14663</v>
      </c>
      <c r="E283" s="20" t="s">
        <v>10590</v>
      </c>
      <c r="F283" s="22" t="s">
        <v>14662</v>
      </c>
      <c r="G283" s="23" t="s">
        <v>9</v>
      </c>
      <c r="H283" s="32">
        <v>42.99</v>
      </c>
      <c r="I283" s="28" t="str">
        <f t="shared" si="4"/>
        <v>點選以開啟簡介</v>
      </c>
    </row>
    <row r="284" spans="1:9" s="24" customFormat="1" ht="50.1" customHeight="1" x14ac:dyDescent="0.3">
      <c r="A284" s="19"/>
      <c r="B284" s="20" t="s">
        <v>13412</v>
      </c>
      <c r="C284" s="20" t="s">
        <v>13413</v>
      </c>
      <c r="D284" s="21" t="s">
        <v>13414</v>
      </c>
      <c r="E284" s="20" t="s">
        <v>10590</v>
      </c>
      <c r="F284" s="22" t="s">
        <v>13415</v>
      </c>
      <c r="G284" s="23" t="s">
        <v>9</v>
      </c>
      <c r="H284" s="32">
        <v>120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13412</v>
      </c>
      <c r="C285" s="20" t="s">
        <v>13416</v>
      </c>
      <c r="D285" s="21" t="s">
        <v>13417</v>
      </c>
      <c r="E285" s="20" t="s">
        <v>10590</v>
      </c>
      <c r="F285" s="22" t="s">
        <v>13418</v>
      </c>
      <c r="G285" s="23" t="s">
        <v>9</v>
      </c>
      <c r="H285" s="32">
        <v>36.99</v>
      </c>
      <c r="I285" s="28" t="str">
        <f t="shared" si="4"/>
        <v>點選以開啟簡介</v>
      </c>
    </row>
    <row r="286" spans="1:9" s="24" customFormat="1" ht="50.1" customHeight="1" x14ac:dyDescent="0.3">
      <c r="A286" s="19"/>
      <c r="B286" s="20" t="s">
        <v>2148</v>
      </c>
      <c r="C286" s="20" t="s">
        <v>5849</v>
      </c>
      <c r="D286" s="21" t="s">
        <v>5850</v>
      </c>
      <c r="E286" s="20" t="s">
        <v>2496</v>
      </c>
      <c r="F286" s="22" t="s">
        <v>5851</v>
      </c>
      <c r="G286" s="23" t="s">
        <v>9</v>
      </c>
      <c r="H286" s="32">
        <v>65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2148</v>
      </c>
      <c r="C287" s="20" t="s">
        <v>4379</v>
      </c>
      <c r="D287" s="21" t="s">
        <v>5852</v>
      </c>
      <c r="E287" s="20" t="s">
        <v>2496</v>
      </c>
      <c r="F287" s="22" t="s">
        <v>5853</v>
      </c>
      <c r="G287" s="23" t="s">
        <v>9</v>
      </c>
      <c r="H287" s="32">
        <v>52.99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2148</v>
      </c>
      <c r="C288" s="20" t="s">
        <v>5854</v>
      </c>
      <c r="D288" s="21" t="s">
        <v>5855</v>
      </c>
      <c r="E288" s="20" t="s">
        <v>2496</v>
      </c>
      <c r="F288" s="22" t="s">
        <v>5856</v>
      </c>
      <c r="G288" s="23" t="s">
        <v>9</v>
      </c>
      <c r="H288" s="32">
        <v>30</v>
      </c>
      <c r="I288" s="28" t="str">
        <f t="shared" si="4"/>
        <v>點選以開啟簡介</v>
      </c>
    </row>
    <row r="289" spans="1:9" s="24" customFormat="1" ht="60" customHeight="1" x14ac:dyDescent="0.3">
      <c r="A289" s="19"/>
      <c r="B289" s="20" t="s">
        <v>2242</v>
      </c>
      <c r="C289" s="20" t="s">
        <v>2243</v>
      </c>
      <c r="D289" s="21" t="s">
        <v>2244</v>
      </c>
      <c r="E289" s="20" t="s">
        <v>11</v>
      </c>
      <c r="F289" s="22" t="s">
        <v>2245</v>
      </c>
      <c r="G289" s="23" t="s">
        <v>3</v>
      </c>
      <c r="H289" s="32">
        <v>95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47</v>
      </c>
      <c r="C290" s="20" t="s">
        <v>4169</v>
      </c>
      <c r="D290" s="21" t="s">
        <v>4170</v>
      </c>
      <c r="E290" s="20" t="s">
        <v>11</v>
      </c>
      <c r="F290" s="22" t="s">
        <v>4171</v>
      </c>
      <c r="G290" s="23" t="s">
        <v>9</v>
      </c>
      <c r="H290" s="32">
        <v>64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13528</v>
      </c>
      <c r="C291" s="20" t="s">
        <v>13529</v>
      </c>
      <c r="D291" s="21" t="s">
        <v>13530</v>
      </c>
      <c r="E291" s="20" t="s">
        <v>10590</v>
      </c>
      <c r="F291" s="22" t="s">
        <v>13531</v>
      </c>
      <c r="G291" s="23" t="s">
        <v>9</v>
      </c>
      <c r="H291" s="32">
        <v>95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2218</v>
      </c>
      <c r="C292" s="20" t="s">
        <v>2219</v>
      </c>
      <c r="D292" s="21" t="s">
        <v>2220</v>
      </c>
      <c r="E292" s="20" t="s">
        <v>11</v>
      </c>
      <c r="F292" s="22" t="s">
        <v>2221</v>
      </c>
      <c r="G292" s="23" t="s">
        <v>3</v>
      </c>
      <c r="H292" s="32">
        <v>34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3719</v>
      </c>
      <c r="C293" s="20" t="s">
        <v>14668</v>
      </c>
      <c r="D293" s="21" t="s">
        <v>14667</v>
      </c>
      <c r="E293" s="20" t="s">
        <v>10590</v>
      </c>
      <c r="F293" s="22" t="s">
        <v>14666</v>
      </c>
      <c r="G293" s="23" t="s">
        <v>9</v>
      </c>
      <c r="H293" s="32">
        <v>36.99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14672</v>
      </c>
      <c r="C294" s="20" t="s">
        <v>14671</v>
      </c>
      <c r="D294" s="21" t="s">
        <v>14670</v>
      </c>
      <c r="E294" s="20" t="s">
        <v>10590</v>
      </c>
      <c r="F294" s="22" t="s">
        <v>14669</v>
      </c>
      <c r="G294" s="23" t="s">
        <v>9</v>
      </c>
      <c r="H294" s="32">
        <v>120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13652</v>
      </c>
      <c r="C295" s="20" t="s">
        <v>13653</v>
      </c>
      <c r="D295" s="21" t="s">
        <v>13654</v>
      </c>
      <c r="E295" s="20" t="s">
        <v>2496</v>
      </c>
      <c r="F295" s="22" t="s">
        <v>13655</v>
      </c>
      <c r="G295" s="23" t="s">
        <v>3</v>
      </c>
      <c r="H295" s="32">
        <v>124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109</v>
      </c>
      <c r="C296" s="20" t="s">
        <v>1301</v>
      </c>
      <c r="D296" s="21" t="s">
        <v>1302</v>
      </c>
      <c r="E296" s="20" t="s">
        <v>2496</v>
      </c>
      <c r="F296" s="22" t="s">
        <v>13696</v>
      </c>
      <c r="G296" s="23" t="s">
        <v>3</v>
      </c>
      <c r="H296" s="32">
        <v>33.99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9330</v>
      </c>
      <c r="C297" s="20" t="s">
        <v>9553</v>
      </c>
      <c r="D297" s="21" t="s">
        <v>9552</v>
      </c>
      <c r="E297" s="20" t="s">
        <v>5079</v>
      </c>
      <c r="F297" s="22" t="s">
        <v>9551</v>
      </c>
      <c r="G297" s="23" t="s">
        <v>3</v>
      </c>
      <c r="H297" s="32">
        <v>31.99</v>
      </c>
      <c r="I297" s="28" t="str">
        <f t="shared" si="4"/>
        <v>點選以開啟簡介</v>
      </c>
    </row>
    <row r="298" spans="1:9" s="24" customFormat="1" ht="50.1" customHeight="1" x14ac:dyDescent="0.3">
      <c r="A298" s="19"/>
      <c r="B298" s="20" t="s">
        <v>2147</v>
      </c>
      <c r="C298" s="20" t="s">
        <v>18103</v>
      </c>
      <c r="D298" s="21" t="s">
        <v>18102</v>
      </c>
      <c r="E298" s="20" t="s">
        <v>10590</v>
      </c>
      <c r="F298" s="22" t="s">
        <v>15610</v>
      </c>
      <c r="G298" s="23" t="s">
        <v>9</v>
      </c>
      <c r="H298" s="32">
        <v>95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2147</v>
      </c>
      <c r="C299" s="20" t="s">
        <v>15613</v>
      </c>
      <c r="D299" s="21" t="s">
        <v>18111</v>
      </c>
      <c r="E299" s="20" t="s">
        <v>10590</v>
      </c>
      <c r="F299" s="22" t="s">
        <v>18110</v>
      </c>
      <c r="G299" s="23" t="s">
        <v>9</v>
      </c>
      <c r="H299" s="32">
        <v>32.99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2147</v>
      </c>
      <c r="C300" s="20" t="s">
        <v>14100</v>
      </c>
      <c r="D300" s="21" t="s">
        <v>7499</v>
      </c>
      <c r="E300" s="20" t="s">
        <v>5079</v>
      </c>
      <c r="F300" s="22" t="s">
        <v>14101</v>
      </c>
      <c r="G300" s="23" t="s">
        <v>9</v>
      </c>
      <c r="H300" s="32">
        <v>29.99</v>
      </c>
      <c r="I300" s="28" t="str">
        <f t="shared" si="4"/>
        <v>點選以開啟簡介</v>
      </c>
    </row>
    <row r="301" spans="1:9" s="24" customFormat="1" ht="60" customHeight="1" x14ac:dyDescent="0.3">
      <c r="A301" s="19"/>
      <c r="B301" s="20" t="s">
        <v>2147</v>
      </c>
      <c r="C301" s="20" t="s">
        <v>14102</v>
      </c>
      <c r="D301" s="21" t="s">
        <v>14103</v>
      </c>
      <c r="E301" s="20" t="s">
        <v>5079</v>
      </c>
      <c r="F301" s="22" t="s">
        <v>14104</v>
      </c>
      <c r="G301" s="23" t="s">
        <v>9</v>
      </c>
      <c r="H301" s="32">
        <v>29.99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2147</v>
      </c>
      <c r="C302" s="20" t="s">
        <v>14646</v>
      </c>
      <c r="D302" s="21" t="s">
        <v>14645</v>
      </c>
      <c r="E302" s="20" t="s">
        <v>5079</v>
      </c>
      <c r="F302" s="22" t="s">
        <v>14644</v>
      </c>
      <c r="G302" s="23" t="s">
        <v>9</v>
      </c>
      <c r="H302" s="32">
        <v>75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2147</v>
      </c>
      <c r="C303" s="20" t="s">
        <v>14105</v>
      </c>
      <c r="D303" s="21" t="s">
        <v>14106</v>
      </c>
      <c r="E303" s="20" t="s">
        <v>5079</v>
      </c>
      <c r="F303" s="22" t="s">
        <v>14107</v>
      </c>
      <c r="G303" s="23" t="s">
        <v>9</v>
      </c>
      <c r="H303" s="32">
        <v>29.99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2147</v>
      </c>
      <c r="C304" s="20" t="s">
        <v>11174</v>
      </c>
      <c r="D304" s="21" t="s">
        <v>14108</v>
      </c>
      <c r="E304" s="20" t="s">
        <v>5079</v>
      </c>
      <c r="F304" s="22" t="s">
        <v>14109</v>
      </c>
      <c r="G304" s="23" t="s">
        <v>9</v>
      </c>
      <c r="H304" s="32">
        <v>48.99</v>
      </c>
      <c r="I304" s="28" t="str">
        <f t="shared" si="4"/>
        <v>點選以開啟簡介</v>
      </c>
    </row>
    <row r="305" spans="1:9" s="24" customFormat="1" ht="50.1" customHeight="1" x14ac:dyDescent="0.3">
      <c r="A305" s="19"/>
      <c r="B305" s="20" t="s">
        <v>2147</v>
      </c>
      <c r="C305" s="20" t="s">
        <v>14110</v>
      </c>
      <c r="D305" s="21" t="s">
        <v>14111</v>
      </c>
      <c r="E305" s="20" t="s">
        <v>5079</v>
      </c>
      <c r="F305" s="22" t="s">
        <v>14112</v>
      </c>
      <c r="G305" s="23" t="s">
        <v>9</v>
      </c>
      <c r="H305" s="32">
        <v>38.99</v>
      </c>
      <c r="I305" s="28" t="str">
        <f t="shared" si="4"/>
        <v>點選以開啟簡介</v>
      </c>
    </row>
    <row r="306" spans="1:9" s="24" customFormat="1" ht="60" customHeight="1" x14ac:dyDescent="0.3">
      <c r="A306" s="19"/>
      <c r="B306" s="20" t="s">
        <v>2147</v>
      </c>
      <c r="C306" s="20" t="s">
        <v>14639</v>
      </c>
      <c r="D306" s="21" t="s">
        <v>18140</v>
      </c>
      <c r="E306" s="20" t="s">
        <v>5079</v>
      </c>
      <c r="F306" s="22" t="s">
        <v>14638</v>
      </c>
      <c r="G306" s="23" t="s">
        <v>9</v>
      </c>
      <c r="H306" s="32">
        <v>39.99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2147</v>
      </c>
      <c r="C307" s="20" t="s">
        <v>14629</v>
      </c>
      <c r="D307" s="21" t="s">
        <v>14628</v>
      </c>
      <c r="E307" s="20" t="s">
        <v>2496</v>
      </c>
      <c r="F307" s="22" t="s">
        <v>14627</v>
      </c>
      <c r="G307" s="23" t="s">
        <v>3</v>
      </c>
      <c r="H307" s="32">
        <v>95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2147</v>
      </c>
      <c r="C308" s="20" t="s">
        <v>9560</v>
      </c>
      <c r="D308" s="21" t="s">
        <v>9559</v>
      </c>
      <c r="E308" s="20" t="s">
        <v>2496</v>
      </c>
      <c r="F308" s="22" t="s">
        <v>9558</v>
      </c>
      <c r="G308" s="23" t="s">
        <v>9</v>
      </c>
      <c r="H308" s="32">
        <v>49.99</v>
      </c>
      <c r="I308" s="28" t="str">
        <f t="shared" si="4"/>
        <v>點選以開啟簡介</v>
      </c>
    </row>
    <row r="309" spans="1:9" s="24" customFormat="1" ht="60" customHeight="1" x14ac:dyDescent="0.3">
      <c r="A309" s="19"/>
      <c r="B309" s="20" t="s">
        <v>2147</v>
      </c>
      <c r="C309" s="20" t="s">
        <v>14641</v>
      </c>
      <c r="D309" s="21" t="s">
        <v>18146</v>
      </c>
      <c r="E309" s="20" t="s">
        <v>2496</v>
      </c>
      <c r="F309" s="22" t="s">
        <v>14640</v>
      </c>
      <c r="G309" s="23" t="s">
        <v>9</v>
      </c>
      <c r="H309" s="32">
        <v>34.99</v>
      </c>
      <c r="I309" s="28" t="str">
        <f t="shared" si="4"/>
        <v>點選以開啟簡介</v>
      </c>
    </row>
    <row r="310" spans="1:9" s="24" customFormat="1" ht="60" customHeight="1" x14ac:dyDescent="0.3">
      <c r="A310" s="19"/>
      <c r="B310" s="20" t="s">
        <v>2147</v>
      </c>
      <c r="C310" s="20" t="s">
        <v>4164</v>
      </c>
      <c r="D310" s="21" t="s">
        <v>147</v>
      </c>
      <c r="E310" s="20" t="s">
        <v>11</v>
      </c>
      <c r="F310" s="22" t="s">
        <v>4165</v>
      </c>
      <c r="G310" s="23" t="s">
        <v>9</v>
      </c>
      <c r="H310" s="32">
        <v>29.99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2147</v>
      </c>
      <c r="C311" s="20" t="s">
        <v>5982</v>
      </c>
      <c r="D311" s="21" t="s">
        <v>5983</v>
      </c>
      <c r="E311" s="20" t="s">
        <v>11</v>
      </c>
      <c r="F311" s="22" t="s">
        <v>5984</v>
      </c>
      <c r="G311" s="23" t="s">
        <v>9</v>
      </c>
      <c r="H311" s="32">
        <v>70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2147</v>
      </c>
      <c r="C312" s="20" t="s">
        <v>4182</v>
      </c>
      <c r="D312" s="21" t="s">
        <v>2157</v>
      </c>
      <c r="E312" s="20" t="s">
        <v>11</v>
      </c>
      <c r="F312" s="22" t="s">
        <v>2158</v>
      </c>
      <c r="G312" s="23" t="s">
        <v>9</v>
      </c>
      <c r="H312" s="32">
        <v>89.99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2147</v>
      </c>
      <c r="C313" s="20" t="s">
        <v>14113</v>
      </c>
      <c r="D313" s="21" t="s">
        <v>2677</v>
      </c>
      <c r="E313" s="20" t="s">
        <v>11</v>
      </c>
      <c r="F313" s="22" t="s">
        <v>14114</v>
      </c>
      <c r="G313" s="23" t="s">
        <v>9</v>
      </c>
      <c r="H313" s="32">
        <v>29.99</v>
      </c>
      <c r="I313" s="28" t="str">
        <f t="shared" si="4"/>
        <v>點選以開啟簡介</v>
      </c>
    </row>
    <row r="314" spans="1:9" s="24" customFormat="1" ht="60" customHeight="1" x14ac:dyDescent="0.3">
      <c r="A314" s="19"/>
      <c r="B314" s="20" t="s">
        <v>2147</v>
      </c>
      <c r="C314" s="20" t="s">
        <v>14617</v>
      </c>
      <c r="D314" s="21" t="s">
        <v>17262</v>
      </c>
      <c r="E314" s="20" t="s">
        <v>11</v>
      </c>
      <c r="F314" s="22" t="s">
        <v>14616</v>
      </c>
      <c r="G314" s="23" t="s">
        <v>9</v>
      </c>
      <c r="H314" s="32">
        <v>95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2147</v>
      </c>
      <c r="C315" s="20" t="s">
        <v>5985</v>
      </c>
      <c r="D315" s="21" t="s">
        <v>144</v>
      </c>
      <c r="E315" s="20" t="s">
        <v>11</v>
      </c>
      <c r="F315" s="22" t="s">
        <v>145</v>
      </c>
      <c r="G315" s="23" t="s">
        <v>9</v>
      </c>
      <c r="H315" s="32">
        <v>80</v>
      </c>
      <c r="I315" s="28" t="str">
        <f t="shared" si="4"/>
        <v>點選以開啟簡介</v>
      </c>
    </row>
    <row r="316" spans="1:9" s="24" customFormat="1" ht="50.1" customHeight="1" x14ac:dyDescent="0.3">
      <c r="A316" s="19"/>
      <c r="B316" s="20" t="s">
        <v>2147</v>
      </c>
      <c r="C316" s="20" t="s">
        <v>3204</v>
      </c>
      <c r="D316" s="21" t="s">
        <v>3205</v>
      </c>
      <c r="E316" s="20" t="s">
        <v>11</v>
      </c>
      <c r="F316" s="22" t="s">
        <v>3206</v>
      </c>
      <c r="G316" s="23" t="s">
        <v>9</v>
      </c>
      <c r="H316" s="32">
        <v>120</v>
      </c>
      <c r="I316" s="28" t="str">
        <f t="shared" si="4"/>
        <v>點選以開啟簡介</v>
      </c>
    </row>
    <row r="317" spans="1:9" s="24" customFormat="1" ht="60" customHeight="1" x14ac:dyDescent="0.3">
      <c r="A317" s="19"/>
      <c r="B317" s="20" t="s">
        <v>2147</v>
      </c>
      <c r="C317" s="20" t="s">
        <v>4180</v>
      </c>
      <c r="D317" s="21" t="s">
        <v>4181</v>
      </c>
      <c r="E317" s="20" t="s">
        <v>11</v>
      </c>
      <c r="F317" s="22" t="s">
        <v>148</v>
      </c>
      <c r="G317" s="23" t="s">
        <v>9</v>
      </c>
      <c r="H317" s="32">
        <v>70</v>
      </c>
      <c r="I317" s="28" t="str">
        <f t="shared" si="4"/>
        <v>點選以開啟簡介</v>
      </c>
    </row>
    <row r="318" spans="1:9" s="24" customFormat="1" ht="60" customHeight="1" x14ac:dyDescent="0.3">
      <c r="A318" s="19"/>
      <c r="B318" s="20" t="s">
        <v>2147</v>
      </c>
      <c r="C318" s="20" t="s">
        <v>3207</v>
      </c>
      <c r="D318" s="21" t="s">
        <v>3208</v>
      </c>
      <c r="E318" s="20" t="s">
        <v>11</v>
      </c>
      <c r="F318" s="22" t="s">
        <v>2238</v>
      </c>
      <c r="G318" s="23" t="s">
        <v>3</v>
      </c>
      <c r="H318" s="32">
        <v>275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2147</v>
      </c>
      <c r="C319" s="20" t="s">
        <v>14615</v>
      </c>
      <c r="D319" s="21" t="s">
        <v>14614</v>
      </c>
      <c r="E319" s="20" t="s">
        <v>11</v>
      </c>
      <c r="F319" s="22" t="s">
        <v>14613</v>
      </c>
      <c r="G319" s="23" t="s">
        <v>3</v>
      </c>
      <c r="H319" s="32">
        <v>95</v>
      </c>
      <c r="I319" s="28" t="str">
        <f t="shared" si="4"/>
        <v>點選以開啟簡介</v>
      </c>
    </row>
    <row r="320" spans="1:9" s="24" customFormat="1" ht="60" customHeight="1" x14ac:dyDescent="0.3">
      <c r="A320" s="19"/>
      <c r="B320" s="20" t="s">
        <v>2147</v>
      </c>
      <c r="C320" s="20" t="s">
        <v>4179</v>
      </c>
      <c r="D320" s="21" t="s">
        <v>17528</v>
      </c>
      <c r="E320" s="20" t="s">
        <v>11</v>
      </c>
      <c r="F320" s="22" t="s">
        <v>1586</v>
      </c>
      <c r="G320" s="23" t="s">
        <v>9</v>
      </c>
      <c r="H320" s="32">
        <v>110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2147</v>
      </c>
      <c r="C321" s="20" t="s">
        <v>3209</v>
      </c>
      <c r="D321" s="21" t="s">
        <v>2429</v>
      </c>
      <c r="E321" s="20" t="s">
        <v>11</v>
      </c>
      <c r="F321" s="22" t="s">
        <v>2430</v>
      </c>
      <c r="G321" s="23" t="s">
        <v>9</v>
      </c>
      <c r="H321" s="32">
        <v>120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2147</v>
      </c>
      <c r="C322" s="20" t="s">
        <v>14115</v>
      </c>
      <c r="D322" s="21" t="s">
        <v>14116</v>
      </c>
      <c r="E322" s="20" t="s">
        <v>11</v>
      </c>
      <c r="F322" s="22" t="s">
        <v>14117</v>
      </c>
      <c r="G322" s="23" t="s">
        <v>9</v>
      </c>
      <c r="H322" s="32">
        <v>34.99</v>
      </c>
      <c r="I322" s="28" t="str">
        <f t="shared" si="4"/>
        <v>點選以開啟簡介</v>
      </c>
    </row>
    <row r="323" spans="1:9" s="24" customFormat="1" ht="50.1" customHeight="1" x14ac:dyDescent="0.3">
      <c r="A323" s="19"/>
      <c r="B323" s="20" t="s">
        <v>2147</v>
      </c>
      <c r="C323" s="20" t="s">
        <v>5986</v>
      </c>
      <c r="D323" s="21" t="s">
        <v>5987</v>
      </c>
      <c r="E323" s="20" t="s">
        <v>11</v>
      </c>
      <c r="F323" s="22" t="s">
        <v>5988</v>
      </c>
      <c r="G323" s="23" t="s">
        <v>3</v>
      </c>
      <c r="H323" s="32">
        <v>130.94999999999999</v>
      </c>
      <c r="I323" s="28" t="str">
        <f t="shared" si="4"/>
        <v>點選以開啟簡介</v>
      </c>
    </row>
    <row r="324" spans="1:9" s="24" customFormat="1" ht="60" customHeight="1" x14ac:dyDescent="0.3">
      <c r="A324" s="19"/>
      <c r="B324" s="20" t="s">
        <v>2147</v>
      </c>
      <c r="C324" s="20" t="s">
        <v>9566</v>
      </c>
      <c r="D324" s="21" t="s">
        <v>9565</v>
      </c>
      <c r="E324" s="20" t="s">
        <v>11</v>
      </c>
      <c r="F324" s="22" t="s">
        <v>9564</v>
      </c>
      <c r="G324" s="23" t="s">
        <v>9</v>
      </c>
      <c r="H324" s="32">
        <v>60</v>
      </c>
      <c r="I324" s="28" t="str">
        <f t="shared" si="4"/>
        <v>點選以開啟簡介</v>
      </c>
    </row>
    <row r="325" spans="1:9" s="24" customFormat="1" ht="60" customHeight="1" x14ac:dyDescent="0.3">
      <c r="A325" s="19"/>
      <c r="B325" s="20" t="s">
        <v>2147</v>
      </c>
      <c r="C325" s="20" t="s">
        <v>9532</v>
      </c>
      <c r="D325" s="21" t="s">
        <v>17572</v>
      </c>
      <c r="E325" s="20" t="s">
        <v>11</v>
      </c>
      <c r="F325" s="22" t="s">
        <v>9531</v>
      </c>
      <c r="G325" s="23" t="s">
        <v>9</v>
      </c>
      <c r="H325" s="32">
        <v>90</v>
      </c>
      <c r="I325" s="28" t="str">
        <f t="shared" si="4"/>
        <v>點選以開啟簡介</v>
      </c>
    </row>
    <row r="326" spans="1:9" s="24" customFormat="1" ht="60" customHeight="1" x14ac:dyDescent="0.3">
      <c r="A326" s="19"/>
      <c r="B326" s="20" t="s">
        <v>2147</v>
      </c>
      <c r="C326" s="20" t="s">
        <v>5989</v>
      </c>
      <c r="D326" s="21" t="s">
        <v>3382</v>
      </c>
      <c r="E326" s="20" t="s">
        <v>11</v>
      </c>
      <c r="F326" s="22" t="s">
        <v>5990</v>
      </c>
      <c r="G326" s="23" t="s">
        <v>3</v>
      </c>
      <c r="H326" s="32">
        <v>150</v>
      </c>
      <c r="I326" s="28" t="str">
        <f t="shared" si="4"/>
        <v>點選以開啟簡介</v>
      </c>
    </row>
  </sheetData>
  <autoFilter ref="A11:I326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25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19495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9698</v>
      </c>
      <c r="C12" s="20" t="s">
        <v>2723</v>
      </c>
      <c r="D12" s="21" t="s">
        <v>9753</v>
      </c>
      <c r="E12" s="20" t="s">
        <v>10590</v>
      </c>
      <c r="F12" s="22" t="s">
        <v>9754</v>
      </c>
      <c r="G12" s="23" t="s">
        <v>9</v>
      </c>
      <c r="H12" s="32">
        <v>36.99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9698</v>
      </c>
      <c r="C13" s="20" t="s">
        <v>14574</v>
      </c>
      <c r="D13" s="21" t="s">
        <v>14573</v>
      </c>
      <c r="E13" s="20" t="s">
        <v>10590</v>
      </c>
      <c r="F13" s="22" t="s">
        <v>14572</v>
      </c>
      <c r="G13" s="23" t="s">
        <v>9</v>
      </c>
      <c r="H13" s="32">
        <v>44.99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9698</v>
      </c>
      <c r="C14" s="20" t="s">
        <v>2774</v>
      </c>
      <c r="D14" s="21" t="s">
        <v>9801</v>
      </c>
      <c r="E14" s="20" t="s">
        <v>5079</v>
      </c>
      <c r="F14" s="22" t="s">
        <v>9802</v>
      </c>
      <c r="G14" s="23" t="s">
        <v>9</v>
      </c>
      <c r="H14" s="32">
        <v>120</v>
      </c>
      <c r="I14" s="28" t="str">
        <f t="shared" si="0"/>
        <v>點選以開啟簡介</v>
      </c>
    </row>
    <row r="15" spans="1:9" s="24" customFormat="1" ht="69.900000000000006" customHeight="1" x14ac:dyDescent="0.3">
      <c r="A15" s="19"/>
      <c r="B15" s="20" t="s">
        <v>9698</v>
      </c>
      <c r="C15" s="20" t="s">
        <v>9811</v>
      </c>
      <c r="D15" s="21" t="s">
        <v>10596</v>
      </c>
      <c r="E15" s="20" t="s">
        <v>5079</v>
      </c>
      <c r="F15" s="22" t="s">
        <v>9812</v>
      </c>
      <c r="G15" s="23" t="s">
        <v>9</v>
      </c>
      <c r="H15" s="32">
        <v>120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9698</v>
      </c>
      <c r="C16" s="20" t="s">
        <v>9795</v>
      </c>
      <c r="D16" s="21" t="s">
        <v>9796</v>
      </c>
      <c r="E16" s="20" t="s">
        <v>5079</v>
      </c>
      <c r="F16" s="22" t="s">
        <v>9797</v>
      </c>
      <c r="G16" s="23" t="s">
        <v>9</v>
      </c>
      <c r="H16" s="32">
        <v>82.99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9698</v>
      </c>
      <c r="C17" s="20" t="s">
        <v>9789</v>
      </c>
      <c r="D17" s="21" t="s">
        <v>9790</v>
      </c>
      <c r="E17" s="20" t="s">
        <v>5079</v>
      </c>
      <c r="F17" s="22" t="s">
        <v>9791</v>
      </c>
      <c r="G17" s="23" t="s">
        <v>9</v>
      </c>
      <c r="H17" s="32">
        <v>100</v>
      </c>
      <c r="I17" s="28" t="str">
        <f t="shared" si="0"/>
        <v>點選以開啟簡介</v>
      </c>
    </row>
    <row r="18" spans="1:9" s="24" customFormat="1" ht="60" customHeight="1" x14ac:dyDescent="0.3">
      <c r="A18" s="19"/>
      <c r="B18" s="20" t="s">
        <v>9698</v>
      </c>
      <c r="C18" s="20" t="s">
        <v>9733</v>
      </c>
      <c r="D18" s="21" t="s">
        <v>9734</v>
      </c>
      <c r="E18" s="20" t="s">
        <v>5079</v>
      </c>
      <c r="F18" s="22" t="s">
        <v>9735</v>
      </c>
      <c r="G18" s="23" t="s">
        <v>9</v>
      </c>
      <c r="H18" s="32">
        <v>38.99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9698</v>
      </c>
      <c r="C19" s="20" t="s">
        <v>9699</v>
      </c>
      <c r="D19" s="21" t="s">
        <v>9700</v>
      </c>
      <c r="E19" s="20" t="s">
        <v>5079</v>
      </c>
      <c r="F19" s="22" t="s">
        <v>9701</v>
      </c>
      <c r="G19" s="23" t="s">
        <v>9</v>
      </c>
      <c r="H19" s="32">
        <v>53.99</v>
      </c>
      <c r="I19" s="28" t="str">
        <f t="shared" si="0"/>
        <v>點選以開啟簡介</v>
      </c>
    </row>
    <row r="20" spans="1:9" s="24" customFormat="1" ht="60" customHeight="1" x14ac:dyDescent="0.3">
      <c r="A20" s="19"/>
      <c r="B20" s="20" t="s">
        <v>9758</v>
      </c>
      <c r="C20" s="20" t="s">
        <v>9780</v>
      </c>
      <c r="D20" s="21" t="s">
        <v>9781</v>
      </c>
      <c r="E20" s="20" t="s">
        <v>2496</v>
      </c>
      <c r="F20" s="22" t="s">
        <v>9782</v>
      </c>
      <c r="G20" s="23" t="s">
        <v>9</v>
      </c>
      <c r="H20" s="32">
        <v>120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9758</v>
      </c>
      <c r="C21" s="20" t="s">
        <v>9759</v>
      </c>
      <c r="D21" s="21" t="s">
        <v>9760</v>
      </c>
      <c r="E21" s="20" t="s">
        <v>2496</v>
      </c>
      <c r="F21" s="22" t="s">
        <v>9761</v>
      </c>
      <c r="G21" s="23" t="s">
        <v>9</v>
      </c>
      <c r="H21" s="32">
        <v>110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9706</v>
      </c>
      <c r="C22" s="20" t="s">
        <v>9774</v>
      </c>
      <c r="D22" s="21" t="s">
        <v>9775</v>
      </c>
      <c r="E22" s="20" t="s">
        <v>5079</v>
      </c>
      <c r="F22" s="22" t="s">
        <v>9776</v>
      </c>
      <c r="G22" s="23" t="s">
        <v>9</v>
      </c>
      <c r="H22" s="32">
        <v>140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9723</v>
      </c>
      <c r="C23" s="20" t="s">
        <v>9724</v>
      </c>
      <c r="D23" s="21" t="s">
        <v>9725</v>
      </c>
      <c r="E23" s="20" t="s">
        <v>5079</v>
      </c>
      <c r="F23" s="22" t="s">
        <v>9726</v>
      </c>
      <c r="G23" s="23" t="s">
        <v>9</v>
      </c>
      <c r="H23" s="32">
        <v>120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2358</v>
      </c>
      <c r="C24" s="20" t="s">
        <v>26</v>
      </c>
      <c r="D24" s="21" t="s">
        <v>2359</v>
      </c>
      <c r="E24" s="20" t="s">
        <v>5</v>
      </c>
      <c r="F24" s="22" t="s">
        <v>2360</v>
      </c>
      <c r="G24" s="23" t="s">
        <v>3</v>
      </c>
      <c r="H24" s="32">
        <v>39</v>
      </c>
      <c r="I24" s="28" t="str">
        <f t="shared" si="0"/>
        <v>點選以開啟簡介</v>
      </c>
    </row>
    <row r="25" spans="1:9" s="24" customFormat="1" ht="60" customHeight="1" x14ac:dyDescent="0.3">
      <c r="A25" s="19"/>
      <c r="B25" s="20" t="s">
        <v>11237</v>
      </c>
      <c r="C25" s="20" t="s">
        <v>11238</v>
      </c>
      <c r="D25" s="21" t="s">
        <v>11239</v>
      </c>
      <c r="E25" s="20" t="s">
        <v>10590</v>
      </c>
      <c r="F25" s="22" t="s">
        <v>11240</v>
      </c>
      <c r="G25" s="23" t="s">
        <v>3</v>
      </c>
      <c r="H25" s="32">
        <v>32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2361</v>
      </c>
      <c r="C26" s="20" t="s">
        <v>2362</v>
      </c>
      <c r="D26" s="21" t="s">
        <v>2363</v>
      </c>
      <c r="E26" s="20" t="s">
        <v>5</v>
      </c>
      <c r="F26" s="22" t="s">
        <v>2364</v>
      </c>
      <c r="G26" s="23" t="s">
        <v>3</v>
      </c>
      <c r="H26" s="32">
        <v>39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2383</v>
      </c>
      <c r="C27" s="20" t="s">
        <v>2384</v>
      </c>
      <c r="D27" s="21" t="s">
        <v>2385</v>
      </c>
      <c r="E27" s="20" t="s">
        <v>7</v>
      </c>
      <c r="F27" s="22" t="s">
        <v>2386</v>
      </c>
      <c r="G27" s="23" t="s">
        <v>3</v>
      </c>
      <c r="H27" s="32">
        <v>34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2287</v>
      </c>
      <c r="C28" s="20" t="s">
        <v>11451</v>
      </c>
      <c r="D28" s="21" t="s">
        <v>11452</v>
      </c>
      <c r="E28" s="20" t="s">
        <v>10590</v>
      </c>
      <c r="F28" s="22" t="s">
        <v>11453</v>
      </c>
      <c r="G28" s="23" t="s">
        <v>3</v>
      </c>
      <c r="H28" s="32">
        <v>84.95</v>
      </c>
      <c r="I28" s="28" t="str">
        <f t="shared" si="0"/>
        <v>點選以開啟簡介</v>
      </c>
    </row>
    <row r="29" spans="1:9" s="24" customFormat="1" ht="60" customHeight="1" x14ac:dyDescent="0.3">
      <c r="A29" s="19"/>
      <c r="B29" s="20" t="s">
        <v>2287</v>
      </c>
      <c r="C29" s="20" t="s">
        <v>11465</v>
      </c>
      <c r="D29" s="21" t="s">
        <v>18253</v>
      </c>
      <c r="E29" s="20" t="s">
        <v>10590</v>
      </c>
      <c r="F29" s="22" t="s">
        <v>14552</v>
      </c>
      <c r="G29" s="23" t="s">
        <v>3</v>
      </c>
      <c r="H29" s="32">
        <v>74.95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2287</v>
      </c>
      <c r="C30" s="20" t="s">
        <v>9852</v>
      </c>
      <c r="D30" s="21" t="s">
        <v>18284</v>
      </c>
      <c r="E30" s="20" t="s">
        <v>10590</v>
      </c>
      <c r="F30" s="22" t="s">
        <v>18283</v>
      </c>
      <c r="G30" s="23" t="s">
        <v>3</v>
      </c>
      <c r="H30" s="32">
        <v>149.94999999999999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2287</v>
      </c>
      <c r="C31" s="20" t="s">
        <v>11454</v>
      </c>
      <c r="D31" s="21" t="s">
        <v>11455</v>
      </c>
      <c r="E31" s="20" t="s">
        <v>10590</v>
      </c>
      <c r="F31" s="22" t="s">
        <v>11456</v>
      </c>
      <c r="G31" s="23" t="s">
        <v>3</v>
      </c>
      <c r="H31" s="32">
        <v>94.95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2287</v>
      </c>
      <c r="C32" s="20" t="s">
        <v>9857</v>
      </c>
      <c r="D32" s="21" t="s">
        <v>11457</v>
      </c>
      <c r="E32" s="20" t="s">
        <v>10590</v>
      </c>
      <c r="F32" s="22" t="s">
        <v>11458</v>
      </c>
      <c r="G32" s="23" t="s">
        <v>3</v>
      </c>
      <c r="H32" s="32">
        <v>149.94999999999999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2287</v>
      </c>
      <c r="C33" s="20" t="s">
        <v>9852</v>
      </c>
      <c r="D33" s="21" t="s">
        <v>11459</v>
      </c>
      <c r="E33" s="20" t="s">
        <v>10590</v>
      </c>
      <c r="F33" s="22" t="s">
        <v>11460</v>
      </c>
      <c r="G33" s="23" t="s">
        <v>3</v>
      </c>
      <c r="H33" s="32">
        <v>244.95</v>
      </c>
      <c r="I33" s="28" t="str">
        <f t="shared" si="0"/>
        <v>點選以開啟簡介</v>
      </c>
    </row>
    <row r="34" spans="1:9" s="24" customFormat="1" ht="60" customHeight="1" x14ac:dyDescent="0.3">
      <c r="A34" s="19"/>
      <c r="B34" s="20" t="s">
        <v>2287</v>
      </c>
      <c r="C34" s="20" t="s">
        <v>9865</v>
      </c>
      <c r="D34" s="21" t="s">
        <v>9866</v>
      </c>
      <c r="E34" s="20" t="s">
        <v>5079</v>
      </c>
      <c r="F34" s="22" t="s">
        <v>9867</v>
      </c>
      <c r="G34" s="23" t="s">
        <v>3</v>
      </c>
      <c r="H34" s="32">
        <v>34.950000000000003</v>
      </c>
      <c r="I34" s="28" t="str">
        <f t="shared" si="0"/>
        <v>點選以開啟簡介</v>
      </c>
    </row>
    <row r="35" spans="1:9" s="24" customFormat="1" ht="60" customHeight="1" x14ac:dyDescent="0.3">
      <c r="A35" s="19"/>
      <c r="B35" s="20" t="s">
        <v>2287</v>
      </c>
      <c r="C35" s="20" t="s">
        <v>9855</v>
      </c>
      <c r="D35" s="21" t="s">
        <v>18310</v>
      </c>
      <c r="E35" s="20" t="s">
        <v>5079</v>
      </c>
      <c r="F35" s="22" t="s">
        <v>9856</v>
      </c>
      <c r="G35" s="23" t="s">
        <v>3</v>
      </c>
      <c r="H35" s="32">
        <v>31.95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2287</v>
      </c>
      <c r="C36" s="20" t="s">
        <v>2307</v>
      </c>
      <c r="D36" s="21" t="s">
        <v>11461</v>
      </c>
      <c r="E36" s="20" t="s">
        <v>5079</v>
      </c>
      <c r="F36" s="22" t="s">
        <v>11462</v>
      </c>
      <c r="G36" s="23" t="s">
        <v>3</v>
      </c>
      <c r="H36" s="32">
        <v>149.94999999999999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2287</v>
      </c>
      <c r="C37" s="20" t="s">
        <v>9860</v>
      </c>
      <c r="D37" s="21" t="s">
        <v>9861</v>
      </c>
      <c r="E37" s="20" t="s">
        <v>5079</v>
      </c>
      <c r="F37" s="22" t="s">
        <v>9862</v>
      </c>
      <c r="G37" s="23" t="s">
        <v>3</v>
      </c>
      <c r="H37" s="32">
        <v>31.95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2287</v>
      </c>
      <c r="C38" s="20" t="s">
        <v>9851</v>
      </c>
      <c r="D38" s="21" t="s">
        <v>9863</v>
      </c>
      <c r="E38" s="20" t="s">
        <v>5079</v>
      </c>
      <c r="F38" s="22" t="s">
        <v>9864</v>
      </c>
      <c r="G38" s="23" t="s">
        <v>3</v>
      </c>
      <c r="H38" s="32">
        <v>49.95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2287</v>
      </c>
      <c r="C39" s="20" t="s">
        <v>9857</v>
      </c>
      <c r="D39" s="21" t="s">
        <v>9858</v>
      </c>
      <c r="E39" s="20" t="s">
        <v>5079</v>
      </c>
      <c r="F39" s="22" t="s">
        <v>9859</v>
      </c>
      <c r="G39" s="23" t="s">
        <v>3</v>
      </c>
      <c r="H39" s="32">
        <v>149.94999999999999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2287</v>
      </c>
      <c r="C40" s="20" t="s">
        <v>9852</v>
      </c>
      <c r="D40" s="21" t="s">
        <v>9853</v>
      </c>
      <c r="E40" s="20" t="s">
        <v>5079</v>
      </c>
      <c r="F40" s="22" t="s">
        <v>9854</v>
      </c>
      <c r="G40" s="23" t="s">
        <v>3</v>
      </c>
      <c r="H40" s="32">
        <v>244.95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2287</v>
      </c>
      <c r="C41" s="20" t="s">
        <v>9852</v>
      </c>
      <c r="D41" s="21" t="s">
        <v>11463</v>
      </c>
      <c r="E41" s="20" t="s">
        <v>5079</v>
      </c>
      <c r="F41" s="22" t="s">
        <v>11464</v>
      </c>
      <c r="G41" s="23" t="s">
        <v>3</v>
      </c>
      <c r="H41" s="32">
        <v>299.95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2287</v>
      </c>
      <c r="C42" s="20" t="s">
        <v>2307</v>
      </c>
      <c r="D42" s="21" t="s">
        <v>5049</v>
      </c>
      <c r="E42" s="20" t="s">
        <v>2496</v>
      </c>
      <c r="F42" s="22" t="s">
        <v>5050</v>
      </c>
      <c r="G42" s="23" t="s">
        <v>3</v>
      </c>
      <c r="H42" s="32">
        <v>149.94999999999999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2287</v>
      </c>
      <c r="C43" s="20" t="s">
        <v>2292</v>
      </c>
      <c r="D43" s="21" t="s">
        <v>5051</v>
      </c>
      <c r="E43" s="20" t="s">
        <v>2496</v>
      </c>
      <c r="F43" s="22" t="s">
        <v>5052</v>
      </c>
      <c r="G43" s="23" t="s">
        <v>3</v>
      </c>
      <c r="H43" s="32">
        <v>149.94999999999999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2287</v>
      </c>
      <c r="C44" s="20" t="s">
        <v>2475</v>
      </c>
      <c r="D44" s="21" t="s">
        <v>2476</v>
      </c>
      <c r="E44" s="20" t="s">
        <v>11</v>
      </c>
      <c r="F44" s="22" t="s">
        <v>2477</v>
      </c>
      <c r="G44" s="23" t="s">
        <v>3</v>
      </c>
      <c r="H44" s="32">
        <v>36.950000000000003</v>
      </c>
      <c r="I44" s="28" t="str">
        <f t="shared" si="0"/>
        <v>點選以開啟簡介</v>
      </c>
    </row>
    <row r="45" spans="1:9" s="24" customFormat="1" ht="60" customHeight="1" x14ac:dyDescent="0.3">
      <c r="A45" s="19"/>
      <c r="B45" s="20" t="s">
        <v>2287</v>
      </c>
      <c r="C45" s="20" t="s">
        <v>2290</v>
      </c>
      <c r="D45" s="21" t="s">
        <v>2304</v>
      </c>
      <c r="E45" s="20" t="s">
        <v>5</v>
      </c>
      <c r="F45" s="22" t="s">
        <v>2305</v>
      </c>
      <c r="G45" s="23" t="s">
        <v>3</v>
      </c>
      <c r="H45" s="32">
        <v>34.950000000000003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2289</v>
      </c>
      <c r="C46" s="20" t="s">
        <v>2322</v>
      </c>
      <c r="D46" s="21" t="s">
        <v>2323</v>
      </c>
      <c r="E46" s="20" t="s">
        <v>7</v>
      </c>
      <c r="F46" s="22" t="s">
        <v>2324</v>
      </c>
      <c r="G46" s="23" t="s">
        <v>3</v>
      </c>
      <c r="H46" s="32">
        <v>87.95</v>
      </c>
      <c r="I46" s="28" t="str">
        <f t="shared" si="0"/>
        <v>點選以開啟簡介</v>
      </c>
    </row>
    <row r="47" spans="1:9" s="24" customFormat="1" ht="60" customHeight="1" x14ac:dyDescent="0.3">
      <c r="A47" s="19"/>
      <c r="B47" s="20" t="s">
        <v>2289</v>
      </c>
      <c r="C47" s="20" t="s">
        <v>2297</v>
      </c>
      <c r="D47" s="21" t="s">
        <v>2317</v>
      </c>
      <c r="E47" s="20" t="s">
        <v>7</v>
      </c>
      <c r="F47" s="22" t="s">
        <v>2318</v>
      </c>
      <c r="G47" s="23" t="s">
        <v>3</v>
      </c>
      <c r="H47" s="32">
        <v>122.95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2289</v>
      </c>
      <c r="C48" s="20" t="s">
        <v>597</v>
      </c>
      <c r="D48" s="21" t="s">
        <v>2398</v>
      </c>
      <c r="E48" s="20" t="s">
        <v>7</v>
      </c>
      <c r="F48" s="22" t="s">
        <v>2399</v>
      </c>
      <c r="G48" s="23" t="s">
        <v>3</v>
      </c>
      <c r="H48" s="32">
        <v>109.95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2289</v>
      </c>
      <c r="C49" s="20" t="s">
        <v>2319</v>
      </c>
      <c r="D49" s="21" t="s">
        <v>2320</v>
      </c>
      <c r="E49" s="20" t="s">
        <v>7</v>
      </c>
      <c r="F49" s="22" t="s">
        <v>2321</v>
      </c>
      <c r="G49" s="23" t="s">
        <v>3</v>
      </c>
      <c r="H49" s="32">
        <v>87.95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2289</v>
      </c>
      <c r="C50" s="20" t="s">
        <v>2310</v>
      </c>
      <c r="D50" s="21" t="s">
        <v>2311</v>
      </c>
      <c r="E50" s="20" t="s">
        <v>7</v>
      </c>
      <c r="F50" s="22" t="s">
        <v>2312</v>
      </c>
      <c r="G50" s="23" t="s">
        <v>3</v>
      </c>
      <c r="H50" s="32">
        <v>224.95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2289</v>
      </c>
      <c r="C51" s="20" t="s">
        <v>597</v>
      </c>
      <c r="D51" s="21" t="s">
        <v>2394</v>
      </c>
      <c r="E51" s="20" t="s">
        <v>5</v>
      </c>
      <c r="F51" s="22" t="s">
        <v>2395</v>
      </c>
      <c r="G51" s="23" t="s">
        <v>3</v>
      </c>
      <c r="H51" s="32">
        <v>88.95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2289</v>
      </c>
      <c r="C52" s="20" t="s">
        <v>597</v>
      </c>
      <c r="D52" s="21" t="s">
        <v>2396</v>
      </c>
      <c r="E52" s="20" t="s">
        <v>5</v>
      </c>
      <c r="F52" s="22" t="s">
        <v>2397</v>
      </c>
      <c r="G52" s="23" t="s">
        <v>3</v>
      </c>
      <c r="H52" s="32">
        <v>98.95</v>
      </c>
      <c r="I52" s="28" t="str">
        <f t="shared" si="0"/>
        <v>點選以開啟簡介</v>
      </c>
    </row>
    <row r="53" spans="1:9" s="24" customFormat="1" ht="60" customHeight="1" x14ac:dyDescent="0.3">
      <c r="A53" s="19"/>
      <c r="B53" s="20" t="s">
        <v>2289</v>
      </c>
      <c r="C53" s="20" t="s">
        <v>2298</v>
      </c>
      <c r="D53" s="21" t="s">
        <v>2299</v>
      </c>
      <c r="E53" s="20" t="s">
        <v>5</v>
      </c>
      <c r="F53" s="22" t="s">
        <v>2300</v>
      </c>
      <c r="G53" s="23" t="s">
        <v>3</v>
      </c>
      <c r="H53" s="32">
        <v>149.94999999999999</v>
      </c>
      <c r="I53" s="28" t="str">
        <f t="shared" si="0"/>
        <v>點選以開啟簡介</v>
      </c>
    </row>
    <row r="54" spans="1:9" s="24" customFormat="1" ht="50.1" customHeight="1" x14ac:dyDescent="0.3">
      <c r="A54" s="19"/>
      <c r="B54" s="20" t="s">
        <v>2291</v>
      </c>
      <c r="C54" s="20" t="s">
        <v>2288</v>
      </c>
      <c r="D54" s="21" t="s">
        <v>4200</v>
      </c>
      <c r="E54" s="20" t="s">
        <v>2496</v>
      </c>
      <c r="F54" s="22" t="s">
        <v>4201</v>
      </c>
      <c r="G54" s="23" t="s">
        <v>3</v>
      </c>
      <c r="H54" s="32">
        <v>69.95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2291</v>
      </c>
      <c r="C55" s="20" t="s">
        <v>4197</v>
      </c>
      <c r="D55" s="21" t="s">
        <v>4198</v>
      </c>
      <c r="E55" s="20" t="s">
        <v>2496</v>
      </c>
      <c r="F55" s="22" t="s">
        <v>4199</v>
      </c>
      <c r="G55" s="23" t="s">
        <v>3</v>
      </c>
      <c r="H55" s="32">
        <v>59.95</v>
      </c>
      <c r="I55" s="28" t="str">
        <f t="shared" si="0"/>
        <v>點選以開啟簡介</v>
      </c>
    </row>
    <row r="56" spans="1:9" s="24" customFormat="1" ht="60" customHeight="1" x14ac:dyDescent="0.3">
      <c r="A56" s="19"/>
      <c r="B56" s="20" t="s">
        <v>2291</v>
      </c>
      <c r="C56" s="20" t="s">
        <v>2301</v>
      </c>
      <c r="D56" s="21" t="s">
        <v>2302</v>
      </c>
      <c r="E56" s="20" t="s">
        <v>5</v>
      </c>
      <c r="F56" s="22" t="s">
        <v>2303</v>
      </c>
      <c r="G56" s="23" t="s">
        <v>3</v>
      </c>
      <c r="H56" s="32">
        <v>41.95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2306</v>
      </c>
      <c r="C57" s="20" t="s">
        <v>2292</v>
      </c>
      <c r="D57" s="21" t="s">
        <v>4204</v>
      </c>
      <c r="E57" s="20" t="s">
        <v>2496</v>
      </c>
      <c r="F57" s="22" t="s">
        <v>4205</v>
      </c>
      <c r="G57" s="23" t="s">
        <v>3</v>
      </c>
      <c r="H57" s="32">
        <v>299.95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2306</v>
      </c>
      <c r="C58" s="20" t="s">
        <v>2310</v>
      </c>
      <c r="D58" s="21" t="s">
        <v>4202</v>
      </c>
      <c r="E58" s="20" t="s">
        <v>2496</v>
      </c>
      <c r="F58" s="22" t="s">
        <v>4203</v>
      </c>
      <c r="G58" s="23" t="s">
        <v>3</v>
      </c>
      <c r="H58" s="32">
        <v>224.95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2306</v>
      </c>
      <c r="C59" s="20" t="s">
        <v>2292</v>
      </c>
      <c r="D59" s="21" t="s">
        <v>4206</v>
      </c>
      <c r="E59" s="20" t="s">
        <v>2496</v>
      </c>
      <c r="F59" s="22" t="s">
        <v>4207</v>
      </c>
      <c r="G59" s="23" t="s">
        <v>3</v>
      </c>
      <c r="H59" s="32">
        <v>244.95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2306</v>
      </c>
      <c r="C60" s="20" t="s">
        <v>2292</v>
      </c>
      <c r="D60" s="21" t="s">
        <v>4208</v>
      </c>
      <c r="E60" s="20" t="s">
        <v>2496</v>
      </c>
      <c r="F60" s="22" t="s">
        <v>4209</v>
      </c>
      <c r="G60" s="23" t="s">
        <v>3</v>
      </c>
      <c r="H60" s="32">
        <v>149.94999999999999</v>
      </c>
      <c r="I60" s="28" t="str">
        <f t="shared" si="0"/>
        <v>點選以開啟簡介</v>
      </c>
    </row>
    <row r="61" spans="1:9" s="24" customFormat="1" ht="50.1" customHeight="1" x14ac:dyDescent="0.3">
      <c r="A61" s="19"/>
      <c r="B61" s="20" t="s">
        <v>2306</v>
      </c>
      <c r="C61" s="20" t="s">
        <v>2292</v>
      </c>
      <c r="D61" s="21" t="s">
        <v>2478</v>
      </c>
      <c r="E61" s="20" t="s">
        <v>11</v>
      </c>
      <c r="F61" s="22" t="s">
        <v>2479</v>
      </c>
      <c r="G61" s="23" t="s">
        <v>3</v>
      </c>
      <c r="H61" s="32">
        <v>149.94999999999999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2306</v>
      </c>
      <c r="C62" s="20" t="s">
        <v>2292</v>
      </c>
      <c r="D62" s="21" t="s">
        <v>2315</v>
      </c>
      <c r="E62" s="20" t="s">
        <v>7</v>
      </c>
      <c r="F62" s="22" t="s">
        <v>2316</v>
      </c>
      <c r="G62" s="23" t="s">
        <v>3</v>
      </c>
      <c r="H62" s="32">
        <v>244.95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2306</v>
      </c>
      <c r="C63" s="20" t="s">
        <v>2292</v>
      </c>
      <c r="D63" s="21" t="s">
        <v>2313</v>
      </c>
      <c r="E63" s="20" t="s">
        <v>7</v>
      </c>
      <c r="F63" s="22" t="s">
        <v>2314</v>
      </c>
      <c r="G63" s="23" t="s">
        <v>3</v>
      </c>
      <c r="H63" s="32">
        <v>149.94999999999999</v>
      </c>
      <c r="I63" s="28" t="str">
        <f t="shared" si="0"/>
        <v>點選以開啟簡介</v>
      </c>
    </row>
    <row r="64" spans="1:9" s="24" customFormat="1" ht="60" customHeight="1" x14ac:dyDescent="0.3">
      <c r="A64" s="19"/>
      <c r="B64" s="20" t="s">
        <v>2306</v>
      </c>
      <c r="C64" s="20" t="s">
        <v>2307</v>
      </c>
      <c r="D64" s="21" t="s">
        <v>2308</v>
      </c>
      <c r="E64" s="20" t="s">
        <v>5</v>
      </c>
      <c r="F64" s="22" t="s">
        <v>2309</v>
      </c>
      <c r="G64" s="23" t="s">
        <v>3</v>
      </c>
      <c r="H64" s="32">
        <v>149.94999999999999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2293</v>
      </c>
      <c r="C65" s="20" t="s">
        <v>2294</v>
      </c>
      <c r="D65" s="21" t="s">
        <v>2295</v>
      </c>
      <c r="E65" s="20" t="s">
        <v>7</v>
      </c>
      <c r="F65" s="22" t="s">
        <v>2296</v>
      </c>
      <c r="G65" s="23" t="s">
        <v>3</v>
      </c>
      <c r="H65" s="32">
        <v>44.95</v>
      </c>
      <c r="I65" s="28" t="str">
        <f t="shared" si="0"/>
        <v>點選以開啟簡介</v>
      </c>
    </row>
    <row r="66" spans="1:9" s="24" customFormat="1" ht="60" customHeight="1" x14ac:dyDescent="0.3">
      <c r="A66" s="19"/>
      <c r="B66" s="20" t="s">
        <v>18174</v>
      </c>
      <c r="C66" s="20" t="s">
        <v>2298</v>
      </c>
      <c r="D66" s="21" t="s">
        <v>18173</v>
      </c>
      <c r="E66" s="20" t="s">
        <v>16476</v>
      </c>
      <c r="F66" s="22" t="s">
        <v>18172</v>
      </c>
      <c r="G66" s="23" t="s">
        <v>3</v>
      </c>
      <c r="H66" s="32">
        <v>299.95</v>
      </c>
      <c r="I66" s="28" t="str">
        <f t="shared" si="0"/>
        <v>點選以開啟簡介</v>
      </c>
    </row>
    <row r="67" spans="1:9" s="24" customFormat="1" ht="60" customHeight="1" x14ac:dyDescent="0.3">
      <c r="A67" s="19"/>
      <c r="B67" s="20" t="s">
        <v>18164</v>
      </c>
      <c r="C67" s="20" t="s">
        <v>18163</v>
      </c>
      <c r="D67" s="21" t="s">
        <v>18162</v>
      </c>
      <c r="E67" s="20" t="s">
        <v>16476</v>
      </c>
      <c r="F67" s="22" t="s">
        <v>18161</v>
      </c>
      <c r="G67" s="23" t="s">
        <v>3</v>
      </c>
      <c r="H67" s="32">
        <v>43.95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18278</v>
      </c>
      <c r="C68" s="20" t="s">
        <v>9852</v>
      </c>
      <c r="D68" s="21" t="s">
        <v>18277</v>
      </c>
      <c r="E68" s="20" t="s">
        <v>16476</v>
      </c>
      <c r="F68" s="22" t="s">
        <v>18276</v>
      </c>
      <c r="G68" s="23" t="s">
        <v>3</v>
      </c>
      <c r="H68" s="32">
        <v>244.95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2389</v>
      </c>
      <c r="C69" s="20" t="s">
        <v>2390</v>
      </c>
      <c r="D69" s="21" t="s">
        <v>2391</v>
      </c>
      <c r="E69" s="20" t="s">
        <v>11</v>
      </c>
      <c r="F69" s="22" t="s">
        <v>2392</v>
      </c>
      <c r="G69" s="23" t="s">
        <v>3</v>
      </c>
      <c r="H69" s="32">
        <v>60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4210</v>
      </c>
      <c r="C70" s="20" t="s">
        <v>4211</v>
      </c>
      <c r="D70" s="21" t="s">
        <v>4212</v>
      </c>
      <c r="E70" s="20" t="s">
        <v>11</v>
      </c>
      <c r="F70" s="22" t="s">
        <v>4213</v>
      </c>
      <c r="G70" s="23" t="s">
        <v>9</v>
      </c>
      <c r="H70" s="32">
        <v>165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18448</v>
      </c>
      <c r="C71" s="20" t="s">
        <v>18447</v>
      </c>
      <c r="D71" s="21" t="s">
        <v>18446</v>
      </c>
      <c r="E71" s="20" t="s">
        <v>16476</v>
      </c>
      <c r="F71" s="22" t="s">
        <v>18445</v>
      </c>
      <c r="G71" s="23" t="s">
        <v>9</v>
      </c>
      <c r="H71" s="32">
        <v>105</v>
      </c>
      <c r="I71" s="28" t="str">
        <f t="shared" si="0"/>
        <v>點選以開啟簡介</v>
      </c>
    </row>
    <row r="72" spans="1:9" s="24" customFormat="1" ht="60" customHeight="1" x14ac:dyDescent="0.3">
      <c r="A72" s="19"/>
      <c r="B72" s="20" t="s">
        <v>14548</v>
      </c>
      <c r="C72" s="20" t="s">
        <v>14547</v>
      </c>
      <c r="D72" s="21" t="s">
        <v>17489</v>
      </c>
      <c r="E72" s="20" t="s">
        <v>10590</v>
      </c>
      <c r="F72" s="22" t="s">
        <v>14546</v>
      </c>
      <c r="G72" s="23" t="s">
        <v>9</v>
      </c>
      <c r="H72" s="32">
        <v>225</v>
      </c>
      <c r="I72" s="28" t="str">
        <f t="shared" si="0"/>
        <v>點選以開啟簡介</v>
      </c>
    </row>
    <row r="73" spans="1:9" s="24" customFormat="1" ht="60" customHeight="1" x14ac:dyDescent="0.3">
      <c r="A73" s="19"/>
      <c r="B73" s="20" t="s">
        <v>2553</v>
      </c>
      <c r="C73" s="20" t="s">
        <v>2554</v>
      </c>
      <c r="D73" s="21" t="s">
        <v>16949</v>
      </c>
      <c r="E73" s="20" t="s">
        <v>11</v>
      </c>
      <c r="F73" s="22" t="s">
        <v>2555</v>
      </c>
      <c r="G73" s="23" t="s">
        <v>27</v>
      </c>
      <c r="H73" s="32">
        <v>99.99</v>
      </c>
      <c r="I73" s="28" t="str">
        <f t="shared" si="0"/>
        <v>點選以開啟簡介</v>
      </c>
    </row>
    <row r="74" spans="1:9" s="24" customFormat="1" ht="80.099999999999994" customHeight="1" x14ac:dyDescent="0.3">
      <c r="A74" s="19"/>
      <c r="B74" s="20" t="s">
        <v>9876</v>
      </c>
      <c r="C74" s="20" t="s">
        <v>9877</v>
      </c>
      <c r="D74" s="21" t="s">
        <v>16928</v>
      </c>
      <c r="E74" s="20" t="s">
        <v>5079</v>
      </c>
      <c r="F74" s="22" t="s">
        <v>9878</v>
      </c>
      <c r="G74" s="23" t="s">
        <v>27</v>
      </c>
      <c r="H74" s="32">
        <v>169.99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12139</v>
      </c>
      <c r="C75" s="20" t="s">
        <v>12140</v>
      </c>
      <c r="D75" s="21" t="s">
        <v>12141</v>
      </c>
      <c r="E75" s="20" t="s">
        <v>10590</v>
      </c>
      <c r="F75" s="22" t="s">
        <v>12142</v>
      </c>
      <c r="G75" s="23" t="s">
        <v>27</v>
      </c>
      <c r="H75" s="32">
        <v>139.99</v>
      </c>
      <c r="I75" s="28" t="str">
        <f t="shared" si="0"/>
        <v>點選以開啟簡介</v>
      </c>
    </row>
    <row r="76" spans="1:9" s="24" customFormat="1" ht="50.1" customHeight="1" x14ac:dyDescent="0.3">
      <c r="A76" s="19"/>
      <c r="B76" s="20" t="s">
        <v>2565</v>
      </c>
      <c r="C76" s="20" t="s">
        <v>2566</v>
      </c>
      <c r="D76" s="21" t="s">
        <v>2567</v>
      </c>
      <c r="E76" s="20" t="s">
        <v>11</v>
      </c>
      <c r="F76" s="22" t="s">
        <v>2568</v>
      </c>
      <c r="G76" s="23" t="s">
        <v>27</v>
      </c>
      <c r="H76" s="32">
        <v>109.99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2569</v>
      </c>
      <c r="C77" s="20" t="s">
        <v>2570</v>
      </c>
      <c r="D77" s="21" t="s">
        <v>2571</v>
      </c>
      <c r="E77" s="20" t="s">
        <v>11</v>
      </c>
      <c r="F77" s="22" t="s">
        <v>2572</v>
      </c>
      <c r="G77" s="23" t="s">
        <v>27</v>
      </c>
      <c r="H77" s="32">
        <v>69.989999999999995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2673</v>
      </c>
      <c r="C78" s="20" t="s">
        <v>14580</v>
      </c>
      <c r="D78" s="21" t="s">
        <v>14579</v>
      </c>
      <c r="E78" s="20" t="s">
        <v>10590</v>
      </c>
      <c r="F78" s="22" t="s">
        <v>14578</v>
      </c>
      <c r="G78" s="23" t="s">
        <v>9</v>
      </c>
      <c r="H78" s="32">
        <v>130</v>
      </c>
      <c r="I78" s="28" t="str">
        <f t="shared" si="1"/>
        <v>點選以開啟簡介</v>
      </c>
    </row>
    <row r="79" spans="1:9" s="24" customFormat="1" ht="60" customHeight="1" x14ac:dyDescent="0.3">
      <c r="A79" s="19"/>
      <c r="B79" s="20" t="s">
        <v>2673</v>
      </c>
      <c r="C79" s="20" t="s">
        <v>14555</v>
      </c>
      <c r="D79" s="21" t="s">
        <v>14554</v>
      </c>
      <c r="E79" s="20" t="s">
        <v>10590</v>
      </c>
      <c r="F79" s="22" t="s">
        <v>14553</v>
      </c>
      <c r="G79" s="23" t="s">
        <v>9</v>
      </c>
      <c r="H79" s="32">
        <v>135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2731</v>
      </c>
      <c r="C80" s="20" t="s">
        <v>14561</v>
      </c>
      <c r="D80" s="21" t="s">
        <v>14560</v>
      </c>
      <c r="E80" s="20" t="s">
        <v>10590</v>
      </c>
      <c r="F80" s="22" t="s">
        <v>14559</v>
      </c>
      <c r="G80" s="23" t="s">
        <v>9</v>
      </c>
      <c r="H80" s="32">
        <v>130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2731</v>
      </c>
      <c r="C81" s="20" t="s">
        <v>9703</v>
      </c>
      <c r="D81" s="21" t="s">
        <v>9704</v>
      </c>
      <c r="E81" s="20" t="s">
        <v>10590</v>
      </c>
      <c r="F81" s="22" t="s">
        <v>14598</v>
      </c>
      <c r="G81" s="23" t="s">
        <v>9</v>
      </c>
      <c r="H81" s="32">
        <v>36.99</v>
      </c>
      <c r="I81" s="28" t="str">
        <f t="shared" si="1"/>
        <v>點選以開啟簡介</v>
      </c>
    </row>
    <row r="82" spans="1:9" s="24" customFormat="1" ht="60" customHeight="1" x14ac:dyDescent="0.3">
      <c r="A82" s="19"/>
      <c r="B82" s="20" t="s">
        <v>2731</v>
      </c>
      <c r="C82" s="20" t="s">
        <v>14583</v>
      </c>
      <c r="D82" s="21" t="s">
        <v>14585</v>
      </c>
      <c r="E82" s="20" t="s">
        <v>10590</v>
      </c>
      <c r="F82" s="22" t="s">
        <v>14584</v>
      </c>
      <c r="G82" s="23" t="s">
        <v>9</v>
      </c>
      <c r="H82" s="32">
        <v>29.99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2731</v>
      </c>
      <c r="C83" s="20" t="s">
        <v>19106</v>
      </c>
      <c r="D83" s="21" t="s">
        <v>19105</v>
      </c>
      <c r="E83" s="20" t="s">
        <v>10590</v>
      </c>
      <c r="F83" s="22" t="s">
        <v>19104</v>
      </c>
      <c r="G83" s="23" t="s">
        <v>9</v>
      </c>
      <c r="H83" s="32">
        <v>120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2731</v>
      </c>
      <c r="C84" s="20" t="s">
        <v>4186</v>
      </c>
      <c r="D84" s="21" t="s">
        <v>4187</v>
      </c>
      <c r="E84" s="20" t="s">
        <v>10590</v>
      </c>
      <c r="F84" s="22" t="s">
        <v>14589</v>
      </c>
      <c r="G84" s="23" t="s">
        <v>9</v>
      </c>
      <c r="H84" s="32">
        <v>34.99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2731</v>
      </c>
      <c r="C85" s="20" t="s">
        <v>18839</v>
      </c>
      <c r="D85" s="21" t="s">
        <v>18838</v>
      </c>
      <c r="E85" s="20" t="s">
        <v>10590</v>
      </c>
      <c r="F85" s="22" t="s">
        <v>18837</v>
      </c>
      <c r="G85" s="23" t="s">
        <v>9</v>
      </c>
      <c r="H85" s="32">
        <v>36.99</v>
      </c>
      <c r="I85" s="28" t="str">
        <f t="shared" si="1"/>
        <v>點選以開啟簡介</v>
      </c>
    </row>
    <row r="86" spans="1:9" s="24" customFormat="1" ht="60" customHeight="1" x14ac:dyDescent="0.3">
      <c r="A86" s="19"/>
      <c r="B86" s="20" t="s">
        <v>2731</v>
      </c>
      <c r="C86" s="20" t="s">
        <v>18730</v>
      </c>
      <c r="D86" s="21" t="s">
        <v>18729</v>
      </c>
      <c r="E86" s="20" t="s">
        <v>10590</v>
      </c>
      <c r="F86" s="22" t="s">
        <v>18728</v>
      </c>
      <c r="G86" s="23" t="s">
        <v>9</v>
      </c>
      <c r="H86" s="32">
        <v>145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2731</v>
      </c>
      <c r="C87" s="20" t="s">
        <v>14583</v>
      </c>
      <c r="D87" s="21" t="s">
        <v>14582</v>
      </c>
      <c r="E87" s="20" t="s">
        <v>10590</v>
      </c>
      <c r="F87" s="22" t="s">
        <v>14581</v>
      </c>
      <c r="G87" s="23" t="s">
        <v>9</v>
      </c>
      <c r="H87" s="32">
        <v>56.99</v>
      </c>
      <c r="I87" s="28" t="str">
        <f t="shared" si="1"/>
        <v>點選以開啟簡介</v>
      </c>
    </row>
    <row r="88" spans="1:9" s="24" customFormat="1" ht="60" customHeight="1" x14ac:dyDescent="0.3">
      <c r="A88" s="19"/>
      <c r="B88" s="20" t="s">
        <v>2731</v>
      </c>
      <c r="C88" s="20" t="s">
        <v>14588</v>
      </c>
      <c r="D88" s="21" t="s">
        <v>14587</v>
      </c>
      <c r="E88" s="20" t="s">
        <v>10590</v>
      </c>
      <c r="F88" s="22" t="s">
        <v>14586</v>
      </c>
      <c r="G88" s="23" t="s">
        <v>9</v>
      </c>
      <c r="H88" s="32">
        <v>120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2731</v>
      </c>
      <c r="C89" s="20" t="s">
        <v>9736</v>
      </c>
      <c r="D89" s="21" t="s">
        <v>9737</v>
      </c>
      <c r="E89" s="20" t="s">
        <v>10590</v>
      </c>
      <c r="F89" s="22" t="s">
        <v>19182</v>
      </c>
      <c r="G89" s="23" t="s">
        <v>9</v>
      </c>
      <c r="H89" s="32">
        <v>36.99</v>
      </c>
      <c r="I89" s="28" t="str">
        <f t="shared" si="1"/>
        <v>點選以開啟簡介</v>
      </c>
    </row>
    <row r="90" spans="1:9" s="24" customFormat="1" ht="50.1" customHeight="1" x14ac:dyDescent="0.3">
      <c r="A90" s="19"/>
      <c r="B90" s="20" t="s">
        <v>2731</v>
      </c>
      <c r="C90" s="20" t="s">
        <v>9738</v>
      </c>
      <c r="D90" s="21" t="s">
        <v>9739</v>
      </c>
      <c r="E90" s="20" t="s">
        <v>10590</v>
      </c>
      <c r="F90" s="22" t="s">
        <v>9740</v>
      </c>
      <c r="G90" s="23" t="s">
        <v>9</v>
      </c>
      <c r="H90" s="32">
        <v>36.99</v>
      </c>
      <c r="I90" s="28" t="str">
        <f t="shared" si="1"/>
        <v>點選以開啟簡介</v>
      </c>
    </row>
    <row r="91" spans="1:9" s="24" customFormat="1" ht="60" customHeight="1" x14ac:dyDescent="0.3">
      <c r="A91" s="19"/>
      <c r="B91" s="20" t="s">
        <v>2731</v>
      </c>
      <c r="C91" s="20" t="s">
        <v>14567</v>
      </c>
      <c r="D91" s="21" t="s">
        <v>14566</v>
      </c>
      <c r="E91" s="20" t="s">
        <v>10590</v>
      </c>
      <c r="F91" s="22" t="s">
        <v>14565</v>
      </c>
      <c r="G91" s="23" t="s">
        <v>9</v>
      </c>
      <c r="H91" s="32">
        <v>135</v>
      </c>
      <c r="I91" s="28" t="str">
        <f t="shared" si="1"/>
        <v>點選以開啟簡介</v>
      </c>
    </row>
    <row r="92" spans="1:9" s="24" customFormat="1" ht="60" customHeight="1" x14ac:dyDescent="0.3">
      <c r="A92" s="19"/>
      <c r="B92" s="20" t="s">
        <v>2731</v>
      </c>
      <c r="C92" s="20" t="s">
        <v>14577</v>
      </c>
      <c r="D92" s="21" t="s">
        <v>14576</v>
      </c>
      <c r="E92" s="20" t="s">
        <v>10590</v>
      </c>
      <c r="F92" s="22" t="s">
        <v>14575</v>
      </c>
      <c r="G92" s="23" t="s">
        <v>9</v>
      </c>
      <c r="H92" s="32">
        <v>120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2731</v>
      </c>
      <c r="C93" s="20" t="s">
        <v>14558</v>
      </c>
      <c r="D93" s="21" t="s">
        <v>14557</v>
      </c>
      <c r="E93" s="20" t="s">
        <v>10590</v>
      </c>
      <c r="F93" s="22" t="s">
        <v>14556</v>
      </c>
      <c r="G93" s="23" t="s">
        <v>9</v>
      </c>
      <c r="H93" s="32">
        <v>135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2731</v>
      </c>
      <c r="C94" s="20" t="s">
        <v>9836</v>
      </c>
      <c r="D94" s="21" t="s">
        <v>9837</v>
      </c>
      <c r="E94" s="20" t="s">
        <v>5079</v>
      </c>
      <c r="F94" s="22" t="s">
        <v>9838</v>
      </c>
      <c r="G94" s="23" t="s">
        <v>9</v>
      </c>
      <c r="H94" s="32">
        <v>200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2731</v>
      </c>
      <c r="C95" s="20" t="s">
        <v>9768</v>
      </c>
      <c r="D95" s="21" t="s">
        <v>9769</v>
      </c>
      <c r="E95" s="20" t="s">
        <v>5079</v>
      </c>
      <c r="F95" s="22" t="s">
        <v>9770</v>
      </c>
      <c r="G95" s="23" t="s">
        <v>9</v>
      </c>
      <c r="H95" s="32">
        <v>84.99</v>
      </c>
      <c r="I95" s="28" t="str">
        <f t="shared" si="1"/>
        <v>點選以開啟簡介</v>
      </c>
    </row>
    <row r="96" spans="1:9" s="24" customFormat="1" ht="60" customHeight="1" x14ac:dyDescent="0.3">
      <c r="A96" s="19"/>
      <c r="B96" s="20" t="s">
        <v>2731</v>
      </c>
      <c r="C96" s="20" t="s">
        <v>1602</v>
      </c>
      <c r="D96" s="21" t="s">
        <v>9727</v>
      </c>
      <c r="E96" s="20" t="s">
        <v>5079</v>
      </c>
      <c r="F96" s="22" t="s">
        <v>9728</v>
      </c>
      <c r="G96" s="23" t="s">
        <v>9</v>
      </c>
      <c r="H96" s="32">
        <v>38.99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2731</v>
      </c>
      <c r="C97" s="20" t="s">
        <v>9792</v>
      </c>
      <c r="D97" s="21" t="s">
        <v>9793</v>
      </c>
      <c r="E97" s="20" t="s">
        <v>5079</v>
      </c>
      <c r="F97" s="22" t="s">
        <v>9794</v>
      </c>
      <c r="G97" s="23" t="s">
        <v>9</v>
      </c>
      <c r="H97" s="32">
        <v>130</v>
      </c>
      <c r="I97" s="28" t="str">
        <f t="shared" si="1"/>
        <v>點選以開啟簡介</v>
      </c>
    </row>
    <row r="98" spans="1:9" s="24" customFormat="1" ht="60" customHeight="1" x14ac:dyDescent="0.3">
      <c r="A98" s="19"/>
      <c r="B98" s="20" t="s">
        <v>2731</v>
      </c>
      <c r="C98" s="20" t="s">
        <v>9848</v>
      </c>
      <c r="D98" s="21" t="s">
        <v>9849</v>
      </c>
      <c r="E98" s="20" t="s">
        <v>5079</v>
      </c>
      <c r="F98" s="22" t="s">
        <v>9850</v>
      </c>
      <c r="G98" s="23" t="s">
        <v>9</v>
      </c>
      <c r="H98" s="32">
        <v>130</v>
      </c>
      <c r="I98" s="28" t="str">
        <f t="shared" si="1"/>
        <v>點選以開啟簡介</v>
      </c>
    </row>
    <row r="99" spans="1:9" s="24" customFormat="1" ht="60" customHeight="1" x14ac:dyDescent="0.3">
      <c r="A99" s="19"/>
      <c r="B99" s="20" t="s">
        <v>2731</v>
      </c>
      <c r="C99" s="20" t="s">
        <v>9747</v>
      </c>
      <c r="D99" s="21" t="s">
        <v>9748</v>
      </c>
      <c r="E99" s="20" t="s">
        <v>5079</v>
      </c>
      <c r="F99" s="22" t="s">
        <v>9749</v>
      </c>
      <c r="G99" s="23" t="s">
        <v>9</v>
      </c>
      <c r="H99" s="32">
        <v>44.99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2731</v>
      </c>
      <c r="C100" s="20" t="s">
        <v>9824</v>
      </c>
      <c r="D100" s="21" t="s">
        <v>9825</v>
      </c>
      <c r="E100" s="20" t="s">
        <v>5079</v>
      </c>
      <c r="F100" s="22" t="s">
        <v>9826</v>
      </c>
      <c r="G100" s="23" t="s">
        <v>9</v>
      </c>
      <c r="H100" s="32">
        <v>29.99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2731</v>
      </c>
      <c r="C101" s="20" t="s">
        <v>9707</v>
      </c>
      <c r="D101" s="21" t="s">
        <v>9708</v>
      </c>
      <c r="E101" s="20" t="s">
        <v>5079</v>
      </c>
      <c r="F101" s="22" t="s">
        <v>9709</v>
      </c>
      <c r="G101" s="23" t="s">
        <v>9</v>
      </c>
      <c r="H101" s="32">
        <v>115</v>
      </c>
      <c r="I101" s="28" t="str">
        <f t="shared" si="1"/>
        <v>點選以開啟簡介</v>
      </c>
    </row>
    <row r="102" spans="1:9" s="24" customFormat="1" ht="60" customHeight="1" x14ac:dyDescent="0.3">
      <c r="A102" s="19"/>
      <c r="B102" s="20" t="s">
        <v>2731</v>
      </c>
      <c r="C102" s="20" t="s">
        <v>9798</v>
      </c>
      <c r="D102" s="21" t="s">
        <v>9799</v>
      </c>
      <c r="E102" s="20" t="s">
        <v>5079</v>
      </c>
      <c r="F102" s="22" t="s">
        <v>9800</v>
      </c>
      <c r="G102" s="23" t="s">
        <v>9</v>
      </c>
      <c r="H102" s="32">
        <v>74.989999999999995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2731</v>
      </c>
      <c r="C103" s="20" t="s">
        <v>9755</v>
      </c>
      <c r="D103" s="21" t="s">
        <v>9756</v>
      </c>
      <c r="E103" s="20" t="s">
        <v>5079</v>
      </c>
      <c r="F103" s="22" t="s">
        <v>9757</v>
      </c>
      <c r="G103" s="23" t="s">
        <v>9</v>
      </c>
      <c r="H103" s="32">
        <v>120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2731</v>
      </c>
      <c r="C104" s="20" t="s">
        <v>9839</v>
      </c>
      <c r="D104" s="21" t="s">
        <v>9840</v>
      </c>
      <c r="E104" s="20" t="s">
        <v>5079</v>
      </c>
      <c r="F104" s="22" t="s">
        <v>9841</v>
      </c>
      <c r="G104" s="23" t="s">
        <v>9</v>
      </c>
      <c r="H104" s="32">
        <v>130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2731</v>
      </c>
      <c r="C105" s="20" t="s">
        <v>9879</v>
      </c>
      <c r="D105" s="21" t="s">
        <v>9880</v>
      </c>
      <c r="E105" s="20" t="s">
        <v>5079</v>
      </c>
      <c r="F105" s="22" t="s">
        <v>9881</v>
      </c>
      <c r="G105" s="23" t="s">
        <v>9</v>
      </c>
      <c r="H105" s="32">
        <v>99.99</v>
      </c>
      <c r="I105" s="28" t="str">
        <f t="shared" si="1"/>
        <v>點選以開啟簡介</v>
      </c>
    </row>
    <row r="106" spans="1:9" s="24" customFormat="1" ht="60" customHeight="1" x14ac:dyDescent="0.3">
      <c r="A106" s="19"/>
      <c r="B106" s="20" t="s">
        <v>2731</v>
      </c>
      <c r="C106" s="20" t="s">
        <v>9808</v>
      </c>
      <c r="D106" s="21" t="s">
        <v>9809</v>
      </c>
      <c r="E106" s="20" t="s">
        <v>5079</v>
      </c>
      <c r="F106" s="22" t="s">
        <v>9810</v>
      </c>
      <c r="G106" s="23" t="s">
        <v>9</v>
      </c>
      <c r="H106" s="32">
        <v>120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2731</v>
      </c>
      <c r="C107" s="20" t="s">
        <v>9710</v>
      </c>
      <c r="D107" s="21" t="s">
        <v>9711</v>
      </c>
      <c r="E107" s="20" t="s">
        <v>5079</v>
      </c>
      <c r="F107" s="22" t="s">
        <v>9712</v>
      </c>
      <c r="G107" s="23" t="s">
        <v>9</v>
      </c>
      <c r="H107" s="32">
        <v>130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2731</v>
      </c>
      <c r="C108" s="20" t="s">
        <v>9783</v>
      </c>
      <c r="D108" s="21" t="s">
        <v>9784</v>
      </c>
      <c r="E108" s="20" t="s">
        <v>5079</v>
      </c>
      <c r="F108" s="22" t="s">
        <v>9785</v>
      </c>
      <c r="G108" s="23" t="s">
        <v>9</v>
      </c>
      <c r="H108" s="32">
        <v>120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2731</v>
      </c>
      <c r="C109" s="20" t="s">
        <v>2780</v>
      </c>
      <c r="D109" s="21" t="s">
        <v>2781</v>
      </c>
      <c r="E109" s="20" t="s">
        <v>5079</v>
      </c>
      <c r="F109" s="22" t="s">
        <v>9705</v>
      </c>
      <c r="G109" s="23" t="s">
        <v>9</v>
      </c>
      <c r="H109" s="32">
        <v>38.99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2731</v>
      </c>
      <c r="C110" s="20" t="s">
        <v>9833</v>
      </c>
      <c r="D110" s="21" t="s">
        <v>9834</v>
      </c>
      <c r="E110" s="20" t="s">
        <v>5079</v>
      </c>
      <c r="F110" s="22" t="s">
        <v>9835</v>
      </c>
      <c r="G110" s="23" t="s">
        <v>9</v>
      </c>
      <c r="H110" s="32">
        <v>130</v>
      </c>
      <c r="I110" s="28" t="str">
        <f t="shared" si="1"/>
        <v>點選以開啟簡介</v>
      </c>
    </row>
    <row r="111" spans="1:9" s="24" customFormat="1" ht="60" customHeight="1" x14ac:dyDescent="0.3">
      <c r="A111" s="19"/>
      <c r="B111" s="20" t="s">
        <v>2731</v>
      </c>
      <c r="C111" s="20" t="s">
        <v>9827</v>
      </c>
      <c r="D111" s="21" t="s">
        <v>9828</v>
      </c>
      <c r="E111" s="20" t="s">
        <v>5079</v>
      </c>
      <c r="F111" s="22" t="s">
        <v>9829</v>
      </c>
      <c r="G111" s="23" t="s">
        <v>9</v>
      </c>
      <c r="H111" s="32">
        <v>29.99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2731</v>
      </c>
      <c r="C112" s="20" t="s">
        <v>9771</v>
      </c>
      <c r="D112" s="21" t="s">
        <v>9772</v>
      </c>
      <c r="E112" s="20" t="s">
        <v>5079</v>
      </c>
      <c r="F112" s="22" t="s">
        <v>9773</v>
      </c>
      <c r="G112" s="23" t="s">
        <v>9</v>
      </c>
      <c r="H112" s="32">
        <v>160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2731</v>
      </c>
      <c r="C113" s="20" t="s">
        <v>9765</v>
      </c>
      <c r="D113" s="21" t="s">
        <v>9766</v>
      </c>
      <c r="E113" s="20" t="s">
        <v>5079</v>
      </c>
      <c r="F113" s="22" t="s">
        <v>9767</v>
      </c>
      <c r="G113" s="23" t="s">
        <v>9</v>
      </c>
      <c r="H113" s="32">
        <v>48.99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2731</v>
      </c>
      <c r="C114" s="20" t="s">
        <v>9738</v>
      </c>
      <c r="D114" s="21" t="s">
        <v>9806</v>
      </c>
      <c r="E114" s="20" t="s">
        <v>5079</v>
      </c>
      <c r="F114" s="22" t="s">
        <v>9807</v>
      </c>
      <c r="G114" s="23" t="s">
        <v>9</v>
      </c>
      <c r="H114" s="32">
        <v>130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2731</v>
      </c>
      <c r="C115" s="20" t="s">
        <v>9818</v>
      </c>
      <c r="D115" s="21" t="s">
        <v>9819</v>
      </c>
      <c r="E115" s="20" t="s">
        <v>5079</v>
      </c>
      <c r="F115" s="22" t="s">
        <v>9820</v>
      </c>
      <c r="G115" s="23" t="s">
        <v>9</v>
      </c>
      <c r="H115" s="32">
        <v>120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2731</v>
      </c>
      <c r="C116" s="20" t="s">
        <v>9842</v>
      </c>
      <c r="D116" s="21" t="s">
        <v>9843</v>
      </c>
      <c r="E116" s="20" t="s">
        <v>5079</v>
      </c>
      <c r="F116" s="22" t="s">
        <v>9844</v>
      </c>
      <c r="G116" s="23" t="s">
        <v>9</v>
      </c>
      <c r="H116" s="32">
        <v>130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2731</v>
      </c>
      <c r="C117" s="20" t="s">
        <v>9786</v>
      </c>
      <c r="D117" s="21" t="s">
        <v>9787</v>
      </c>
      <c r="E117" s="20" t="s">
        <v>5079</v>
      </c>
      <c r="F117" s="22" t="s">
        <v>9788</v>
      </c>
      <c r="G117" s="23" t="s">
        <v>9</v>
      </c>
      <c r="H117" s="32">
        <v>120</v>
      </c>
      <c r="I117" s="28" t="str">
        <f t="shared" si="1"/>
        <v>點選以開啟簡介</v>
      </c>
    </row>
    <row r="118" spans="1:9" s="24" customFormat="1" ht="60" customHeight="1" x14ac:dyDescent="0.3">
      <c r="A118" s="19"/>
      <c r="B118" s="20" t="s">
        <v>2731</v>
      </c>
      <c r="C118" s="20" t="s">
        <v>9721</v>
      </c>
      <c r="D118" s="21" t="s">
        <v>19341</v>
      </c>
      <c r="E118" s="20" t="s">
        <v>5079</v>
      </c>
      <c r="F118" s="22" t="s">
        <v>9722</v>
      </c>
      <c r="G118" s="23" t="s">
        <v>9</v>
      </c>
      <c r="H118" s="32">
        <v>120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2731</v>
      </c>
      <c r="C119" s="20" t="s">
        <v>9777</v>
      </c>
      <c r="D119" s="21" t="s">
        <v>9778</v>
      </c>
      <c r="E119" s="20" t="s">
        <v>5079</v>
      </c>
      <c r="F119" s="22" t="s">
        <v>9779</v>
      </c>
      <c r="G119" s="23" t="s">
        <v>9</v>
      </c>
      <c r="H119" s="32">
        <v>74.989999999999995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2731</v>
      </c>
      <c r="C120" s="20" t="s">
        <v>9762</v>
      </c>
      <c r="D120" s="21" t="s">
        <v>9763</v>
      </c>
      <c r="E120" s="20" t="s">
        <v>5079</v>
      </c>
      <c r="F120" s="22" t="s">
        <v>9764</v>
      </c>
      <c r="G120" s="23" t="s">
        <v>9</v>
      </c>
      <c r="H120" s="32">
        <v>84.99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2731</v>
      </c>
      <c r="C121" s="20" t="s">
        <v>9803</v>
      </c>
      <c r="D121" s="21" t="s">
        <v>9804</v>
      </c>
      <c r="E121" s="20" t="s">
        <v>5079</v>
      </c>
      <c r="F121" s="22" t="s">
        <v>9805</v>
      </c>
      <c r="G121" s="23" t="s">
        <v>9</v>
      </c>
      <c r="H121" s="32">
        <v>130</v>
      </c>
      <c r="I121" s="28" t="str">
        <f t="shared" si="1"/>
        <v>點選以開啟簡介</v>
      </c>
    </row>
    <row r="122" spans="1:9" s="24" customFormat="1" ht="60" customHeight="1" x14ac:dyDescent="0.3">
      <c r="A122" s="19"/>
      <c r="B122" s="20" t="s">
        <v>2731</v>
      </c>
      <c r="C122" s="20" t="s">
        <v>9750</v>
      </c>
      <c r="D122" s="21" t="s">
        <v>9751</v>
      </c>
      <c r="E122" s="20" t="s">
        <v>5079</v>
      </c>
      <c r="F122" s="22" t="s">
        <v>9752</v>
      </c>
      <c r="G122" s="23" t="s">
        <v>9</v>
      </c>
      <c r="H122" s="32">
        <v>120</v>
      </c>
      <c r="I122" s="28" t="str">
        <f t="shared" si="1"/>
        <v>點選以開啟簡介</v>
      </c>
    </row>
    <row r="123" spans="1:9" s="24" customFormat="1" ht="60" customHeight="1" x14ac:dyDescent="0.3">
      <c r="A123" s="19"/>
      <c r="B123" s="20" t="s">
        <v>2731</v>
      </c>
      <c r="C123" s="20" t="s">
        <v>9696</v>
      </c>
      <c r="D123" s="21" t="s">
        <v>19418</v>
      </c>
      <c r="E123" s="20" t="s">
        <v>5079</v>
      </c>
      <c r="F123" s="22" t="s">
        <v>9697</v>
      </c>
      <c r="G123" s="23" t="s">
        <v>9</v>
      </c>
      <c r="H123" s="32">
        <v>110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2731</v>
      </c>
      <c r="C124" s="20" t="s">
        <v>2278</v>
      </c>
      <c r="D124" s="21" t="s">
        <v>9813</v>
      </c>
      <c r="E124" s="20" t="s">
        <v>5079</v>
      </c>
      <c r="F124" s="22" t="s">
        <v>9814</v>
      </c>
      <c r="G124" s="23" t="s">
        <v>9</v>
      </c>
      <c r="H124" s="32">
        <v>30.99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2731</v>
      </c>
      <c r="C125" s="20" t="s">
        <v>9713</v>
      </c>
      <c r="D125" s="21" t="s">
        <v>9719</v>
      </c>
      <c r="E125" s="20" t="s">
        <v>5079</v>
      </c>
      <c r="F125" s="22" t="s">
        <v>9720</v>
      </c>
      <c r="G125" s="23" t="s">
        <v>9</v>
      </c>
      <c r="H125" s="32">
        <v>71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2731</v>
      </c>
      <c r="C126" s="20" t="s">
        <v>9713</v>
      </c>
      <c r="D126" s="21" t="s">
        <v>9714</v>
      </c>
      <c r="E126" s="20" t="s">
        <v>5079</v>
      </c>
      <c r="F126" s="22" t="s">
        <v>9715</v>
      </c>
      <c r="G126" s="23" t="s">
        <v>9</v>
      </c>
      <c r="H126" s="32">
        <v>56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2731</v>
      </c>
      <c r="C127" s="20" t="s">
        <v>9716</v>
      </c>
      <c r="D127" s="21" t="s">
        <v>9717</v>
      </c>
      <c r="E127" s="20" t="s">
        <v>5079</v>
      </c>
      <c r="F127" s="22" t="s">
        <v>9718</v>
      </c>
      <c r="G127" s="23" t="s">
        <v>9</v>
      </c>
      <c r="H127" s="32">
        <v>56</v>
      </c>
      <c r="I127" s="28" t="str">
        <f t="shared" si="1"/>
        <v>點選以開啟簡介</v>
      </c>
    </row>
    <row r="128" spans="1:9" s="24" customFormat="1" ht="50.1" customHeight="1" x14ac:dyDescent="0.3">
      <c r="A128" s="19"/>
      <c r="B128" s="20" t="s">
        <v>2731</v>
      </c>
      <c r="C128" s="20" t="s">
        <v>9821</v>
      </c>
      <c r="D128" s="21" t="s">
        <v>9822</v>
      </c>
      <c r="E128" s="20" t="s">
        <v>5079</v>
      </c>
      <c r="F128" s="22" t="s">
        <v>9823</v>
      </c>
      <c r="G128" s="23" t="s">
        <v>9</v>
      </c>
      <c r="H128" s="32">
        <v>52.99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2731</v>
      </c>
      <c r="C129" s="20" t="s">
        <v>9830</v>
      </c>
      <c r="D129" s="21" t="s">
        <v>9831</v>
      </c>
      <c r="E129" s="20" t="s">
        <v>5079</v>
      </c>
      <c r="F129" s="22" t="s">
        <v>9832</v>
      </c>
      <c r="G129" s="23" t="s">
        <v>9</v>
      </c>
      <c r="H129" s="32">
        <v>120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2731</v>
      </c>
      <c r="C130" s="20" t="s">
        <v>9815</v>
      </c>
      <c r="D130" s="21" t="s">
        <v>9816</v>
      </c>
      <c r="E130" s="20" t="s">
        <v>5079</v>
      </c>
      <c r="F130" s="22" t="s">
        <v>9817</v>
      </c>
      <c r="G130" s="23" t="s">
        <v>9</v>
      </c>
      <c r="H130" s="32">
        <v>120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2731</v>
      </c>
      <c r="C131" s="20" t="s">
        <v>4183</v>
      </c>
      <c r="D131" s="21" t="s">
        <v>4184</v>
      </c>
      <c r="E131" s="20" t="s">
        <v>2496</v>
      </c>
      <c r="F131" s="22" t="s">
        <v>4185</v>
      </c>
      <c r="G131" s="23" t="s">
        <v>9</v>
      </c>
      <c r="H131" s="32">
        <v>44.99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2731</v>
      </c>
      <c r="C132" s="20" t="s">
        <v>2737</v>
      </c>
      <c r="D132" s="21" t="s">
        <v>2738</v>
      </c>
      <c r="E132" s="20" t="s">
        <v>2496</v>
      </c>
      <c r="F132" s="22" t="s">
        <v>2739</v>
      </c>
      <c r="G132" s="23" t="s">
        <v>9</v>
      </c>
      <c r="H132" s="32">
        <v>190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2731</v>
      </c>
      <c r="C133" s="20" t="s">
        <v>4188</v>
      </c>
      <c r="D133" s="21" t="s">
        <v>4189</v>
      </c>
      <c r="E133" s="20" t="s">
        <v>2496</v>
      </c>
      <c r="F133" s="22" t="s">
        <v>4190</v>
      </c>
      <c r="G133" s="23" t="s">
        <v>9</v>
      </c>
      <c r="H133" s="32">
        <v>63.99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2731</v>
      </c>
      <c r="C134" s="20" t="s">
        <v>2774</v>
      </c>
      <c r="D134" s="21" t="s">
        <v>2775</v>
      </c>
      <c r="E134" s="20" t="s">
        <v>2496</v>
      </c>
      <c r="F134" s="22" t="s">
        <v>2776</v>
      </c>
      <c r="G134" s="23" t="s">
        <v>9</v>
      </c>
      <c r="H134" s="32">
        <v>120</v>
      </c>
      <c r="I134" s="28" t="str">
        <f t="shared" si="1"/>
        <v>點選以開啟簡介</v>
      </c>
    </row>
    <row r="135" spans="1:9" s="24" customFormat="1" ht="60" customHeight="1" x14ac:dyDescent="0.3">
      <c r="A135" s="19"/>
      <c r="B135" s="20" t="s">
        <v>2731</v>
      </c>
      <c r="C135" s="20" t="s">
        <v>4191</v>
      </c>
      <c r="D135" s="21" t="s">
        <v>4192</v>
      </c>
      <c r="E135" s="20" t="s">
        <v>2496</v>
      </c>
      <c r="F135" s="22" t="s">
        <v>4193</v>
      </c>
      <c r="G135" s="23" t="s">
        <v>9</v>
      </c>
      <c r="H135" s="32">
        <v>120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2731</v>
      </c>
      <c r="C136" s="20" t="s">
        <v>4194</v>
      </c>
      <c r="D136" s="21" t="s">
        <v>4195</v>
      </c>
      <c r="E136" s="20" t="s">
        <v>2496</v>
      </c>
      <c r="F136" s="22" t="s">
        <v>4196</v>
      </c>
      <c r="G136" s="23" t="s">
        <v>9</v>
      </c>
      <c r="H136" s="32">
        <v>150</v>
      </c>
      <c r="I136" s="28" t="str">
        <f t="shared" si="1"/>
        <v>點選以開啟簡介</v>
      </c>
    </row>
    <row r="137" spans="1:9" s="24" customFormat="1" ht="60" customHeight="1" x14ac:dyDescent="0.3">
      <c r="A137" s="19"/>
      <c r="B137" s="20" t="s">
        <v>2731</v>
      </c>
      <c r="C137" s="20" t="s">
        <v>2732</v>
      </c>
      <c r="D137" s="21" t="s">
        <v>19198</v>
      </c>
      <c r="E137" s="20" t="s">
        <v>11</v>
      </c>
      <c r="F137" s="22" t="s">
        <v>2733</v>
      </c>
      <c r="G137" s="23" t="s">
        <v>9</v>
      </c>
      <c r="H137" s="32">
        <v>120</v>
      </c>
      <c r="I137" s="28" t="str">
        <f t="shared" si="1"/>
        <v>點選以開啟簡介</v>
      </c>
    </row>
    <row r="138" spans="1:9" s="24" customFormat="1" ht="60" customHeight="1" x14ac:dyDescent="0.3">
      <c r="A138" s="19"/>
      <c r="B138" s="20" t="s">
        <v>2731</v>
      </c>
      <c r="C138" s="20" t="s">
        <v>2734</v>
      </c>
      <c r="D138" s="21" t="s">
        <v>19323</v>
      </c>
      <c r="E138" s="20" t="s">
        <v>11</v>
      </c>
      <c r="F138" s="22" t="s">
        <v>2735</v>
      </c>
      <c r="G138" s="23" t="s">
        <v>9</v>
      </c>
      <c r="H138" s="32">
        <v>120</v>
      </c>
      <c r="I138" s="28" t="str">
        <f t="shared" si="1"/>
        <v>點選以開啟簡介</v>
      </c>
    </row>
    <row r="139" spans="1:9" s="24" customFormat="1" ht="60" customHeight="1" x14ac:dyDescent="0.3">
      <c r="A139" s="19"/>
      <c r="B139" s="20" t="s">
        <v>2731</v>
      </c>
      <c r="C139" s="20" t="s">
        <v>2484</v>
      </c>
      <c r="D139" s="21" t="s">
        <v>19184</v>
      </c>
      <c r="E139" s="20" t="s">
        <v>11</v>
      </c>
      <c r="F139" s="22" t="s">
        <v>2736</v>
      </c>
      <c r="G139" s="23" t="s">
        <v>9</v>
      </c>
      <c r="H139" s="32">
        <v>120</v>
      </c>
      <c r="I139" s="28" t="str">
        <f t="shared" si="1"/>
        <v>點選以開啟簡介</v>
      </c>
    </row>
    <row r="140" spans="1:9" s="24" customFormat="1" ht="60" customHeight="1" x14ac:dyDescent="0.3">
      <c r="A140" s="19"/>
      <c r="B140" s="20" t="s">
        <v>2731</v>
      </c>
      <c r="C140" s="20" t="s">
        <v>2740</v>
      </c>
      <c r="D140" s="21" t="s">
        <v>2741</v>
      </c>
      <c r="E140" s="20" t="s">
        <v>11</v>
      </c>
      <c r="F140" s="22" t="s">
        <v>2742</v>
      </c>
      <c r="G140" s="23" t="s">
        <v>9</v>
      </c>
      <c r="H140" s="32">
        <v>105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2731</v>
      </c>
      <c r="C141" s="20" t="s">
        <v>2743</v>
      </c>
      <c r="D141" s="21" t="s">
        <v>2744</v>
      </c>
      <c r="E141" s="20" t="s">
        <v>11</v>
      </c>
      <c r="F141" s="22" t="s">
        <v>2745</v>
      </c>
      <c r="G141" s="23" t="s">
        <v>9</v>
      </c>
      <c r="H141" s="32">
        <v>120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2731</v>
      </c>
      <c r="C142" s="20" t="s">
        <v>14593</v>
      </c>
      <c r="D142" s="21" t="s">
        <v>14592</v>
      </c>
      <c r="E142" s="20" t="s">
        <v>11</v>
      </c>
      <c r="F142" s="22" t="s">
        <v>14591</v>
      </c>
      <c r="G142" s="23" t="s">
        <v>9</v>
      </c>
      <c r="H142" s="32">
        <v>36.99</v>
      </c>
      <c r="I142" s="28" t="str">
        <f t="shared" si="2"/>
        <v>點選以開啟簡介</v>
      </c>
    </row>
    <row r="143" spans="1:9" s="24" customFormat="1" ht="60" customHeight="1" x14ac:dyDescent="0.3">
      <c r="A143" s="19"/>
      <c r="B143" s="20" t="s">
        <v>2731</v>
      </c>
      <c r="C143" s="20" t="s">
        <v>1602</v>
      </c>
      <c r="D143" s="21" t="s">
        <v>2746</v>
      </c>
      <c r="E143" s="20" t="s">
        <v>11</v>
      </c>
      <c r="F143" s="22" t="s">
        <v>2747</v>
      </c>
      <c r="G143" s="23" t="s">
        <v>9</v>
      </c>
      <c r="H143" s="32">
        <v>120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2731</v>
      </c>
      <c r="C144" s="20" t="s">
        <v>2748</v>
      </c>
      <c r="D144" s="21" t="s">
        <v>2749</v>
      </c>
      <c r="E144" s="20" t="s">
        <v>11</v>
      </c>
      <c r="F144" s="22" t="s">
        <v>2750</v>
      </c>
      <c r="G144" s="23" t="s">
        <v>9</v>
      </c>
      <c r="H144" s="32">
        <v>44.99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2731</v>
      </c>
      <c r="C145" s="20" t="s">
        <v>2751</v>
      </c>
      <c r="D145" s="21" t="s">
        <v>2752</v>
      </c>
      <c r="E145" s="20" t="s">
        <v>11</v>
      </c>
      <c r="F145" s="22" t="s">
        <v>2753</v>
      </c>
      <c r="G145" s="23" t="s">
        <v>9</v>
      </c>
      <c r="H145" s="32">
        <v>29.99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2731</v>
      </c>
      <c r="C146" s="20" t="s">
        <v>2754</v>
      </c>
      <c r="D146" s="21" t="s">
        <v>2755</v>
      </c>
      <c r="E146" s="20" t="s">
        <v>11</v>
      </c>
      <c r="F146" s="22" t="s">
        <v>2756</v>
      </c>
      <c r="G146" s="23" t="s">
        <v>9</v>
      </c>
      <c r="H146" s="32">
        <v>120</v>
      </c>
      <c r="I146" s="28" t="str">
        <f t="shared" si="2"/>
        <v>點選以開啟簡介</v>
      </c>
    </row>
    <row r="147" spans="1:9" s="24" customFormat="1" ht="60" customHeight="1" x14ac:dyDescent="0.3">
      <c r="A147" s="19"/>
      <c r="B147" s="20" t="s">
        <v>2731</v>
      </c>
      <c r="C147" s="20" t="s">
        <v>2757</v>
      </c>
      <c r="D147" s="21" t="s">
        <v>2758</v>
      </c>
      <c r="E147" s="20" t="s">
        <v>11</v>
      </c>
      <c r="F147" s="22" t="s">
        <v>2759</v>
      </c>
      <c r="G147" s="23" t="s">
        <v>9</v>
      </c>
      <c r="H147" s="32">
        <v>120</v>
      </c>
      <c r="I147" s="28" t="str">
        <f t="shared" si="2"/>
        <v>點選以開啟簡介</v>
      </c>
    </row>
    <row r="148" spans="1:9" s="24" customFormat="1" ht="60" customHeight="1" x14ac:dyDescent="0.3">
      <c r="A148" s="19"/>
      <c r="B148" s="20" t="s">
        <v>2731</v>
      </c>
      <c r="C148" s="20" t="s">
        <v>2760</v>
      </c>
      <c r="D148" s="21" t="s">
        <v>2761</v>
      </c>
      <c r="E148" s="20" t="s">
        <v>11</v>
      </c>
      <c r="F148" s="22" t="s">
        <v>2762</v>
      </c>
      <c r="G148" s="23" t="s">
        <v>9</v>
      </c>
      <c r="H148" s="32">
        <v>29.99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2731</v>
      </c>
      <c r="C149" s="20" t="s">
        <v>2763</v>
      </c>
      <c r="D149" s="21" t="s">
        <v>2764</v>
      </c>
      <c r="E149" s="20" t="s">
        <v>11</v>
      </c>
      <c r="F149" s="22" t="s">
        <v>2765</v>
      </c>
      <c r="G149" s="23" t="s">
        <v>9</v>
      </c>
      <c r="H149" s="32">
        <v>120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2731</v>
      </c>
      <c r="C150" s="20" t="s">
        <v>2766</v>
      </c>
      <c r="D150" s="21" t="s">
        <v>2767</v>
      </c>
      <c r="E150" s="20" t="s">
        <v>11</v>
      </c>
      <c r="F150" s="22" t="s">
        <v>2768</v>
      </c>
      <c r="G150" s="23" t="s">
        <v>9</v>
      </c>
      <c r="H150" s="32">
        <v>29.99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2731</v>
      </c>
      <c r="C151" s="20" t="s">
        <v>2769</v>
      </c>
      <c r="D151" s="21" t="s">
        <v>1575</v>
      </c>
      <c r="E151" s="20" t="s">
        <v>11</v>
      </c>
      <c r="F151" s="22" t="s">
        <v>2770</v>
      </c>
      <c r="G151" s="23" t="s">
        <v>9</v>
      </c>
      <c r="H151" s="32">
        <v>29.99</v>
      </c>
      <c r="I151" s="28" t="str">
        <f t="shared" si="2"/>
        <v>點選以開啟簡介</v>
      </c>
    </row>
    <row r="152" spans="1:9" s="24" customFormat="1" ht="60" customHeight="1" x14ac:dyDescent="0.3">
      <c r="A152" s="19"/>
      <c r="B152" s="20" t="s">
        <v>2731</v>
      </c>
      <c r="C152" s="20" t="s">
        <v>2771</v>
      </c>
      <c r="D152" s="21" t="s">
        <v>2772</v>
      </c>
      <c r="E152" s="20" t="s">
        <v>11</v>
      </c>
      <c r="F152" s="22" t="s">
        <v>2773</v>
      </c>
      <c r="G152" s="23" t="s">
        <v>9</v>
      </c>
      <c r="H152" s="32">
        <v>120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2731</v>
      </c>
      <c r="C153" s="20" t="s">
        <v>2777</v>
      </c>
      <c r="D153" s="21" t="s">
        <v>2778</v>
      </c>
      <c r="E153" s="20" t="s">
        <v>11</v>
      </c>
      <c r="F153" s="22" t="s">
        <v>2779</v>
      </c>
      <c r="G153" s="23" t="s">
        <v>9</v>
      </c>
      <c r="H153" s="32">
        <v>38.99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2731</v>
      </c>
      <c r="C154" s="20" t="s">
        <v>2782</v>
      </c>
      <c r="D154" s="21" t="s">
        <v>2783</v>
      </c>
      <c r="E154" s="20" t="s">
        <v>11</v>
      </c>
      <c r="F154" s="22" t="s">
        <v>19390</v>
      </c>
      <c r="G154" s="23" t="s">
        <v>9</v>
      </c>
      <c r="H154" s="32">
        <v>44.99</v>
      </c>
      <c r="I154" s="28" t="str">
        <f t="shared" si="2"/>
        <v>點選以開啟簡介</v>
      </c>
    </row>
    <row r="155" spans="1:9" s="24" customFormat="1" ht="50.1" customHeight="1" x14ac:dyDescent="0.3">
      <c r="A155" s="19"/>
      <c r="B155" s="20" t="s">
        <v>2731</v>
      </c>
      <c r="C155" s="20" t="s">
        <v>2351</v>
      </c>
      <c r="D155" s="21" t="s">
        <v>2784</v>
      </c>
      <c r="E155" s="20" t="s">
        <v>11</v>
      </c>
      <c r="F155" s="22" t="s">
        <v>2785</v>
      </c>
      <c r="G155" s="23" t="s">
        <v>9</v>
      </c>
      <c r="H155" s="32">
        <v>120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2731</v>
      </c>
      <c r="C156" s="20" t="s">
        <v>2786</v>
      </c>
      <c r="D156" s="21" t="s">
        <v>2787</v>
      </c>
      <c r="E156" s="20" t="s">
        <v>11</v>
      </c>
      <c r="F156" s="22" t="s">
        <v>2788</v>
      </c>
      <c r="G156" s="23" t="s">
        <v>9</v>
      </c>
      <c r="H156" s="32">
        <v>140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2731</v>
      </c>
      <c r="C157" s="20" t="s">
        <v>2368</v>
      </c>
      <c r="D157" s="21" t="s">
        <v>2789</v>
      </c>
      <c r="E157" s="20" t="s">
        <v>11</v>
      </c>
      <c r="F157" s="22" t="s">
        <v>2790</v>
      </c>
      <c r="G157" s="23" t="s">
        <v>9</v>
      </c>
      <c r="H157" s="32">
        <v>29.99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2731</v>
      </c>
      <c r="C158" s="20" t="s">
        <v>2791</v>
      </c>
      <c r="D158" s="21" t="s">
        <v>2792</v>
      </c>
      <c r="E158" s="20" t="s">
        <v>11</v>
      </c>
      <c r="F158" s="22" t="s">
        <v>2793</v>
      </c>
      <c r="G158" s="23" t="s">
        <v>9</v>
      </c>
      <c r="H158" s="32">
        <v>120</v>
      </c>
      <c r="I158" s="28" t="str">
        <f t="shared" si="2"/>
        <v>點選以開啟簡介</v>
      </c>
    </row>
    <row r="159" spans="1:9" s="24" customFormat="1" ht="60" customHeight="1" x14ac:dyDescent="0.3">
      <c r="A159" s="19"/>
      <c r="B159" s="20" t="s">
        <v>2731</v>
      </c>
      <c r="C159" s="20" t="s">
        <v>2794</v>
      </c>
      <c r="D159" s="21" t="s">
        <v>12397</v>
      </c>
      <c r="E159" s="20" t="s">
        <v>11</v>
      </c>
      <c r="F159" s="22" t="s">
        <v>2795</v>
      </c>
      <c r="G159" s="23" t="s">
        <v>9</v>
      </c>
      <c r="H159" s="32">
        <v>110</v>
      </c>
      <c r="I159" s="28" t="str">
        <f t="shared" si="2"/>
        <v>點選以開啟簡介</v>
      </c>
    </row>
    <row r="160" spans="1:9" s="24" customFormat="1" ht="69.900000000000006" customHeight="1" x14ac:dyDescent="0.3">
      <c r="A160" s="19"/>
      <c r="B160" s="20" t="s">
        <v>18</v>
      </c>
      <c r="C160" s="20" t="s">
        <v>2282</v>
      </c>
      <c r="D160" s="21" t="s">
        <v>12402</v>
      </c>
      <c r="E160" s="20" t="s">
        <v>7</v>
      </c>
      <c r="F160" s="22" t="s">
        <v>2283</v>
      </c>
      <c r="G160" s="23" t="s">
        <v>9</v>
      </c>
      <c r="H160" s="32">
        <v>120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18</v>
      </c>
      <c r="C161" s="20" t="s">
        <v>2269</v>
      </c>
      <c r="D161" s="21" t="s">
        <v>2270</v>
      </c>
      <c r="E161" s="20" t="s">
        <v>7</v>
      </c>
      <c r="F161" s="22" t="s">
        <v>2271</v>
      </c>
      <c r="G161" s="23" t="s">
        <v>9</v>
      </c>
      <c r="H161" s="32">
        <v>120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18</v>
      </c>
      <c r="C162" s="20" t="s">
        <v>2275</v>
      </c>
      <c r="D162" s="21" t="s">
        <v>2276</v>
      </c>
      <c r="E162" s="20" t="s">
        <v>7</v>
      </c>
      <c r="F162" s="22" t="s">
        <v>2277</v>
      </c>
      <c r="G162" s="23" t="s">
        <v>9</v>
      </c>
      <c r="H162" s="32">
        <v>96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18</v>
      </c>
      <c r="C163" s="20" t="s">
        <v>2284</v>
      </c>
      <c r="D163" s="21" t="s">
        <v>2285</v>
      </c>
      <c r="E163" s="20" t="s">
        <v>7</v>
      </c>
      <c r="F163" s="22" t="s">
        <v>2286</v>
      </c>
      <c r="G163" s="23" t="s">
        <v>9</v>
      </c>
      <c r="H163" s="32">
        <v>120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18</v>
      </c>
      <c r="C164" s="20" t="s">
        <v>2352</v>
      </c>
      <c r="D164" s="21" t="s">
        <v>2353</v>
      </c>
      <c r="E164" s="20" t="s">
        <v>7</v>
      </c>
      <c r="F164" s="22" t="s">
        <v>2354</v>
      </c>
      <c r="G164" s="23" t="s">
        <v>9</v>
      </c>
      <c r="H164" s="32">
        <v>29.99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18</v>
      </c>
      <c r="C165" s="20" t="s">
        <v>2365</v>
      </c>
      <c r="D165" s="21" t="s">
        <v>2366</v>
      </c>
      <c r="E165" s="20" t="s">
        <v>7</v>
      </c>
      <c r="F165" s="22" t="s">
        <v>2367</v>
      </c>
      <c r="G165" s="23" t="s">
        <v>9</v>
      </c>
      <c r="H165" s="32">
        <v>46.99</v>
      </c>
      <c r="I165" s="28" t="str">
        <f t="shared" si="2"/>
        <v>點選以開啟簡介</v>
      </c>
    </row>
    <row r="166" spans="1:9" s="24" customFormat="1" ht="50.1" customHeight="1" x14ac:dyDescent="0.3">
      <c r="A166" s="19"/>
      <c r="B166" s="20" t="s">
        <v>18</v>
      </c>
      <c r="C166" s="20" t="s">
        <v>2348</v>
      </c>
      <c r="D166" s="21" t="s">
        <v>2349</v>
      </c>
      <c r="E166" s="20" t="s">
        <v>7</v>
      </c>
      <c r="F166" s="22" t="s">
        <v>2350</v>
      </c>
      <c r="G166" s="23" t="s">
        <v>9</v>
      </c>
      <c r="H166" s="32">
        <v>120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18</v>
      </c>
      <c r="C167" s="20" t="s">
        <v>2345</v>
      </c>
      <c r="D167" s="21" t="s">
        <v>2346</v>
      </c>
      <c r="E167" s="20" t="s">
        <v>7</v>
      </c>
      <c r="F167" s="22" t="s">
        <v>2347</v>
      </c>
      <c r="G167" s="23" t="s">
        <v>9</v>
      </c>
      <c r="H167" s="32">
        <v>110</v>
      </c>
      <c r="I167" s="28" t="str">
        <f t="shared" si="2"/>
        <v>點選以開啟簡介</v>
      </c>
    </row>
    <row r="168" spans="1:9" s="24" customFormat="1" ht="50.1" customHeight="1" x14ac:dyDescent="0.3">
      <c r="A168" s="19"/>
      <c r="B168" s="20" t="s">
        <v>18</v>
      </c>
      <c r="C168" s="20" t="s">
        <v>2355</v>
      </c>
      <c r="D168" s="21" t="s">
        <v>2356</v>
      </c>
      <c r="E168" s="20" t="s">
        <v>7</v>
      </c>
      <c r="F168" s="22" t="s">
        <v>2357</v>
      </c>
      <c r="G168" s="23" t="s">
        <v>9</v>
      </c>
      <c r="H168" s="32">
        <v>120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18</v>
      </c>
      <c r="C169" s="20" t="s">
        <v>2272</v>
      </c>
      <c r="D169" s="21" t="s">
        <v>2273</v>
      </c>
      <c r="E169" s="20" t="s">
        <v>7</v>
      </c>
      <c r="F169" s="22" t="s">
        <v>2274</v>
      </c>
      <c r="G169" s="23" t="s">
        <v>9</v>
      </c>
      <c r="H169" s="32">
        <v>160</v>
      </c>
      <c r="I169" s="28" t="str">
        <f t="shared" si="2"/>
        <v>點選以開啟簡介</v>
      </c>
    </row>
    <row r="170" spans="1:9" s="24" customFormat="1" ht="60" customHeight="1" x14ac:dyDescent="0.3">
      <c r="A170" s="19"/>
      <c r="B170" s="20" t="s">
        <v>18</v>
      </c>
      <c r="C170" s="20" t="s">
        <v>2279</v>
      </c>
      <c r="D170" s="21" t="s">
        <v>2280</v>
      </c>
      <c r="E170" s="20" t="s">
        <v>7</v>
      </c>
      <c r="F170" s="22" t="s">
        <v>2281</v>
      </c>
      <c r="G170" s="23" t="s">
        <v>9</v>
      </c>
      <c r="H170" s="32">
        <v>120</v>
      </c>
      <c r="I170" s="28" t="str">
        <f t="shared" si="2"/>
        <v>點選以開啟簡介</v>
      </c>
    </row>
    <row r="171" spans="1:9" s="24" customFormat="1" ht="50.1" customHeight="1" x14ac:dyDescent="0.3">
      <c r="A171" s="19"/>
      <c r="B171" s="20" t="s">
        <v>2404</v>
      </c>
      <c r="C171" s="20" t="s">
        <v>1591</v>
      </c>
      <c r="D171" s="21" t="s">
        <v>2405</v>
      </c>
      <c r="E171" s="20" t="s">
        <v>11</v>
      </c>
      <c r="F171" s="22" t="s">
        <v>2406</v>
      </c>
      <c r="G171" s="23" t="s">
        <v>27</v>
      </c>
      <c r="H171" s="32">
        <v>99.99</v>
      </c>
      <c r="I171" s="28" t="str">
        <f t="shared" si="2"/>
        <v>點選以開啟簡介</v>
      </c>
    </row>
    <row r="172" spans="1:9" s="24" customFormat="1" ht="60" customHeight="1" x14ac:dyDescent="0.3">
      <c r="A172" s="19"/>
      <c r="B172" s="20" t="s">
        <v>2400</v>
      </c>
      <c r="C172" s="20" t="s">
        <v>2401</v>
      </c>
      <c r="D172" s="21" t="s">
        <v>2402</v>
      </c>
      <c r="E172" s="20" t="s">
        <v>7</v>
      </c>
      <c r="F172" s="22" t="s">
        <v>2403</v>
      </c>
      <c r="G172" s="23" t="s">
        <v>27</v>
      </c>
      <c r="H172" s="32">
        <v>32.99</v>
      </c>
      <c r="I172" s="28" t="str">
        <f t="shared" si="2"/>
        <v>點選以開啟簡介</v>
      </c>
    </row>
    <row r="173" spans="1:9" s="24" customFormat="1" ht="60" customHeight="1" x14ac:dyDescent="0.3">
      <c r="A173" s="19"/>
      <c r="B173" s="20" t="s">
        <v>9744</v>
      </c>
      <c r="C173" s="20" t="s">
        <v>9745</v>
      </c>
      <c r="D173" s="21" t="s">
        <v>9746</v>
      </c>
      <c r="E173" s="20" t="s">
        <v>10590</v>
      </c>
      <c r="F173" s="22" t="s">
        <v>14590</v>
      </c>
      <c r="G173" s="23" t="s">
        <v>9</v>
      </c>
      <c r="H173" s="32">
        <v>36.99</v>
      </c>
      <c r="I173" s="28" t="str">
        <f t="shared" si="2"/>
        <v>點選以開啟簡介</v>
      </c>
    </row>
    <row r="174" spans="1:9" s="24" customFormat="1" ht="50.1" customHeight="1" x14ac:dyDescent="0.3">
      <c r="A174" s="19"/>
      <c r="B174" s="20" t="s">
        <v>2369</v>
      </c>
      <c r="C174" s="20" t="s">
        <v>2370</v>
      </c>
      <c r="D174" s="21" t="s">
        <v>2371</v>
      </c>
      <c r="E174" s="20" t="s">
        <v>5</v>
      </c>
      <c r="F174" s="22" t="s">
        <v>2372</v>
      </c>
      <c r="G174" s="23" t="s">
        <v>9</v>
      </c>
      <c r="H174" s="32">
        <v>23.99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2407</v>
      </c>
      <c r="C175" s="20" t="s">
        <v>1134</v>
      </c>
      <c r="D175" s="21" t="s">
        <v>2408</v>
      </c>
      <c r="E175" s="20" t="s">
        <v>11</v>
      </c>
      <c r="F175" s="22" t="s">
        <v>2409</v>
      </c>
      <c r="G175" s="23" t="s">
        <v>27</v>
      </c>
      <c r="H175" s="32">
        <v>84.99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2852</v>
      </c>
      <c r="C176" s="20" t="s">
        <v>2853</v>
      </c>
      <c r="D176" s="21" t="s">
        <v>2854</v>
      </c>
      <c r="E176" s="20" t="s">
        <v>11</v>
      </c>
      <c r="F176" s="22" t="s">
        <v>2855</v>
      </c>
      <c r="G176" s="23" t="s">
        <v>27</v>
      </c>
      <c r="H176" s="32">
        <v>109.99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2377</v>
      </c>
      <c r="C177" s="20" t="s">
        <v>2378</v>
      </c>
      <c r="D177" s="21" t="s">
        <v>2379</v>
      </c>
      <c r="E177" s="20" t="s">
        <v>5</v>
      </c>
      <c r="F177" s="22" t="s">
        <v>2380</v>
      </c>
      <c r="G177" s="23" t="s">
        <v>9</v>
      </c>
      <c r="H177" s="32">
        <v>77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12817</v>
      </c>
      <c r="C178" s="20" t="s">
        <v>12818</v>
      </c>
      <c r="D178" s="21" t="s">
        <v>12819</v>
      </c>
      <c r="E178" s="20" t="s">
        <v>5079</v>
      </c>
      <c r="F178" s="22" t="s">
        <v>12820</v>
      </c>
      <c r="G178" s="23" t="s">
        <v>9</v>
      </c>
      <c r="H178" s="32">
        <v>130</v>
      </c>
      <c r="I178" s="28" t="str">
        <f t="shared" si="2"/>
        <v>點選以開啟簡介</v>
      </c>
    </row>
    <row r="179" spans="1:9" s="24" customFormat="1" ht="60" customHeight="1" x14ac:dyDescent="0.3">
      <c r="A179" s="19"/>
      <c r="B179" s="20" t="s">
        <v>9729</v>
      </c>
      <c r="C179" s="20" t="s">
        <v>9730</v>
      </c>
      <c r="D179" s="21" t="s">
        <v>9731</v>
      </c>
      <c r="E179" s="20" t="s">
        <v>5079</v>
      </c>
      <c r="F179" s="22" t="s">
        <v>9732</v>
      </c>
      <c r="G179" s="23" t="s">
        <v>9</v>
      </c>
      <c r="H179" s="32">
        <v>38.99</v>
      </c>
      <c r="I179" s="28" t="str">
        <f t="shared" si="2"/>
        <v>點選以開啟簡介</v>
      </c>
    </row>
    <row r="180" spans="1:9" s="24" customFormat="1" ht="60" customHeight="1" x14ac:dyDescent="0.3">
      <c r="A180" s="19"/>
      <c r="B180" s="20" t="s">
        <v>13175</v>
      </c>
      <c r="C180" s="20" t="s">
        <v>13176</v>
      </c>
      <c r="D180" s="21" t="s">
        <v>13177</v>
      </c>
      <c r="E180" s="20" t="s">
        <v>10590</v>
      </c>
      <c r="F180" s="22" t="s">
        <v>13178</v>
      </c>
      <c r="G180" s="23" t="s">
        <v>9</v>
      </c>
      <c r="H180" s="32">
        <v>95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9702</v>
      </c>
      <c r="C181" s="20" t="s">
        <v>5805</v>
      </c>
      <c r="D181" s="21" t="s">
        <v>5806</v>
      </c>
      <c r="E181" s="20" t="s">
        <v>5079</v>
      </c>
      <c r="F181" s="22" t="s">
        <v>5807</v>
      </c>
      <c r="G181" s="23" t="s">
        <v>9</v>
      </c>
      <c r="H181" s="32">
        <v>120</v>
      </c>
      <c r="I181" s="28" t="str">
        <f t="shared" si="2"/>
        <v>點選以開啟簡介</v>
      </c>
    </row>
    <row r="182" spans="1:9" s="24" customFormat="1" ht="50.1" customHeight="1" x14ac:dyDescent="0.3">
      <c r="A182" s="19"/>
      <c r="B182" s="20" t="s">
        <v>9702</v>
      </c>
      <c r="C182" s="20" t="s">
        <v>9741</v>
      </c>
      <c r="D182" s="21" t="s">
        <v>9742</v>
      </c>
      <c r="E182" s="20" t="s">
        <v>5079</v>
      </c>
      <c r="F182" s="22" t="s">
        <v>9743</v>
      </c>
      <c r="G182" s="23" t="s">
        <v>9</v>
      </c>
      <c r="H182" s="32">
        <v>100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9702</v>
      </c>
      <c r="C183" s="20" t="s">
        <v>9845</v>
      </c>
      <c r="D183" s="21" t="s">
        <v>9846</v>
      </c>
      <c r="E183" s="20" t="s">
        <v>5079</v>
      </c>
      <c r="F183" s="22" t="s">
        <v>9847</v>
      </c>
      <c r="G183" s="23" t="s">
        <v>9</v>
      </c>
      <c r="H183" s="32">
        <v>31.99</v>
      </c>
      <c r="I183" s="28" t="str">
        <f t="shared" si="2"/>
        <v>點選以開啟簡介</v>
      </c>
    </row>
    <row r="184" spans="1:9" s="24" customFormat="1" ht="60" customHeight="1" x14ac:dyDescent="0.3">
      <c r="A184" s="19"/>
      <c r="B184" s="20" t="s">
        <v>2414</v>
      </c>
      <c r="C184" s="20" t="s">
        <v>2415</v>
      </c>
      <c r="D184" s="21" t="s">
        <v>2416</v>
      </c>
      <c r="E184" s="20" t="s">
        <v>5</v>
      </c>
      <c r="F184" s="22" t="s">
        <v>2417</v>
      </c>
      <c r="G184" s="23" t="s">
        <v>27</v>
      </c>
      <c r="H184" s="32">
        <v>119.99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2265</v>
      </c>
      <c r="C185" s="20" t="s">
        <v>2266</v>
      </c>
      <c r="D185" s="21" t="s">
        <v>2267</v>
      </c>
      <c r="E185" s="20" t="s">
        <v>7</v>
      </c>
      <c r="F185" s="22" t="s">
        <v>2268</v>
      </c>
      <c r="G185" s="23" t="s">
        <v>9</v>
      </c>
      <c r="H185" s="32">
        <v>64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2325</v>
      </c>
      <c r="C186" s="20" t="s">
        <v>2342</v>
      </c>
      <c r="D186" s="21" t="s">
        <v>2343</v>
      </c>
      <c r="E186" s="20" t="s">
        <v>11</v>
      </c>
      <c r="F186" s="22" t="s">
        <v>2344</v>
      </c>
      <c r="G186" s="23" t="s">
        <v>3</v>
      </c>
      <c r="H186" s="32">
        <v>34.950000000000003</v>
      </c>
      <c r="I186" s="28" t="str">
        <f t="shared" si="2"/>
        <v>點選以開啟簡介</v>
      </c>
    </row>
    <row r="187" spans="1:9" s="24" customFormat="1" ht="60" customHeight="1" x14ac:dyDescent="0.3">
      <c r="A187" s="19"/>
      <c r="B187" s="20" t="s">
        <v>2325</v>
      </c>
      <c r="C187" s="20" t="s">
        <v>2331</v>
      </c>
      <c r="D187" s="21" t="s">
        <v>2332</v>
      </c>
      <c r="E187" s="20" t="s">
        <v>11</v>
      </c>
      <c r="F187" s="22" t="s">
        <v>2333</v>
      </c>
      <c r="G187" s="23" t="s">
        <v>3</v>
      </c>
      <c r="H187" s="32">
        <v>149.94999999999999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2325</v>
      </c>
      <c r="C188" s="20" t="s">
        <v>2326</v>
      </c>
      <c r="D188" s="21" t="s">
        <v>2334</v>
      </c>
      <c r="E188" s="20" t="s">
        <v>11</v>
      </c>
      <c r="F188" s="22" t="s">
        <v>2335</v>
      </c>
      <c r="G188" s="23" t="s">
        <v>3</v>
      </c>
      <c r="H188" s="32">
        <v>194.95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2325</v>
      </c>
      <c r="C189" s="20" t="s">
        <v>2336</v>
      </c>
      <c r="D189" s="21" t="s">
        <v>2337</v>
      </c>
      <c r="E189" s="20" t="s">
        <v>11</v>
      </c>
      <c r="F189" s="22" t="s">
        <v>2338</v>
      </c>
      <c r="G189" s="23" t="s">
        <v>3</v>
      </c>
      <c r="H189" s="32">
        <v>224.95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2325</v>
      </c>
      <c r="C190" s="20" t="s">
        <v>2326</v>
      </c>
      <c r="D190" s="21" t="s">
        <v>2329</v>
      </c>
      <c r="E190" s="20" t="s">
        <v>11</v>
      </c>
      <c r="F190" s="22" t="s">
        <v>2330</v>
      </c>
      <c r="G190" s="23" t="s">
        <v>3</v>
      </c>
      <c r="H190" s="32">
        <v>244.95</v>
      </c>
      <c r="I190" s="28" t="str">
        <f t="shared" si="2"/>
        <v>點選以開啟簡介</v>
      </c>
    </row>
    <row r="191" spans="1:9" s="24" customFormat="1" ht="60" customHeight="1" x14ac:dyDescent="0.3">
      <c r="A191" s="19"/>
      <c r="B191" s="20" t="s">
        <v>2325</v>
      </c>
      <c r="C191" s="20" t="s">
        <v>2339</v>
      </c>
      <c r="D191" s="21" t="s">
        <v>2340</v>
      </c>
      <c r="E191" s="20" t="s">
        <v>11</v>
      </c>
      <c r="F191" s="22" t="s">
        <v>2341</v>
      </c>
      <c r="G191" s="23" t="s">
        <v>3</v>
      </c>
      <c r="H191" s="32">
        <v>39.950000000000003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2325</v>
      </c>
      <c r="C192" s="20" t="s">
        <v>2326</v>
      </c>
      <c r="D192" s="21" t="s">
        <v>2327</v>
      </c>
      <c r="E192" s="20" t="s">
        <v>11</v>
      </c>
      <c r="F192" s="22" t="s">
        <v>2328</v>
      </c>
      <c r="G192" s="23" t="s">
        <v>3</v>
      </c>
      <c r="H192" s="32">
        <v>299.95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13355</v>
      </c>
      <c r="C193" s="20" t="s">
        <v>2381</v>
      </c>
      <c r="D193" s="21" t="s">
        <v>2382</v>
      </c>
      <c r="E193" s="20" t="s">
        <v>5</v>
      </c>
      <c r="F193" s="22" t="s">
        <v>13356</v>
      </c>
      <c r="G193" s="23" t="s">
        <v>3</v>
      </c>
      <c r="H193" s="32">
        <v>32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14530</v>
      </c>
      <c r="C194" s="20" t="s">
        <v>14529</v>
      </c>
      <c r="D194" s="21" t="s">
        <v>14528</v>
      </c>
      <c r="E194" s="20" t="s">
        <v>10590</v>
      </c>
      <c r="F194" s="22" t="s">
        <v>14527</v>
      </c>
      <c r="G194" s="23" t="s">
        <v>27</v>
      </c>
      <c r="H194" s="32">
        <v>149.99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14537</v>
      </c>
      <c r="C195" s="20" t="s">
        <v>14536</v>
      </c>
      <c r="D195" s="21" t="s">
        <v>14535</v>
      </c>
      <c r="E195" s="20" t="s">
        <v>10590</v>
      </c>
      <c r="F195" s="22" t="s">
        <v>14534</v>
      </c>
      <c r="G195" s="23" t="s">
        <v>27</v>
      </c>
      <c r="H195" s="32">
        <v>159.99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14543</v>
      </c>
      <c r="C196" s="20" t="s">
        <v>14536</v>
      </c>
      <c r="D196" s="21" t="s">
        <v>14545</v>
      </c>
      <c r="E196" s="20" t="s">
        <v>10590</v>
      </c>
      <c r="F196" s="22" t="s">
        <v>14544</v>
      </c>
      <c r="G196" s="23" t="s">
        <v>27</v>
      </c>
      <c r="H196" s="32">
        <v>159.99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14543</v>
      </c>
      <c r="C197" s="20" t="s">
        <v>14536</v>
      </c>
      <c r="D197" s="21" t="s">
        <v>14542</v>
      </c>
      <c r="E197" s="20" t="s">
        <v>10590</v>
      </c>
      <c r="F197" s="22" t="s">
        <v>14541</v>
      </c>
      <c r="G197" s="23" t="s">
        <v>27</v>
      </c>
      <c r="H197" s="32">
        <v>159.99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14540</v>
      </c>
      <c r="C198" s="20" t="s">
        <v>14536</v>
      </c>
      <c r="D198" s="21" t="s">
        <v>14539</v>
      </c>
      <c r="E198" s="20" t="s">
        <v>10590</v>
      </c>
      <c r="F198" s="22" t="s">
        <v>14538</v>
      </c>
      <c r="G198" s="23" t="s">
        <v>27</v>
      </c>
      <c r="H198" s="32">
        <v>159.99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13438</v>
      </c>
      <c r="C199" s="20" t="s">
        <v>13439</v>
      </c>
      <c r="D199" s="21" t="s">
        <v>13440</v>
      </c>
      <c r="E199" s="20" t="s">
        <v>5079</v>
      </c>
      <c r="F199" s="22" t="s">
        <v>13441</v>
      </c>
      <c r="G199" s="23" t="s">
        <v>9</v>
      </c>
      <c r="H199" s="32">
        <v>150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9868</v>
      </c>
      <c r="C200" s="20" t="s">
        <v>9869</v>
      </c>
      <c r="D200" s="21" t="s">
        <v>9870</v>
      </c>
      <c r="E200" s="20" t="s">
        <v>5079</v>
      </c>
      <c r="F200" s="22" t="s">
        <v>9871</v>
      </c>
      <c r="G200" s="23" t="s">
        <v>3</v>
      </c>
      <c r="H200" s="32">
        <v>39.99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3076</v>
      </c>
      <c r="C201" s="20" t="s">
        <v>3077</v>
      </c>
      <c r="D201" s="21" t="s">
        <v>3078</v>
      </c>
      <c r="E201" s="20" t="s">
        <v>11</v>
      </c>
      <c r="F201" s="22" t="s">
        <v>3079</v>
      </c>
      <c r="G201" s="23" t="s">
        <v>27</v>
      </c>
      <c r="H201" s="32">
        <v>27.99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3081</v>
      </c>
      <c r="C202" s="20" t="s">
        <v>3082</v>
      </c>
      <c r="D202" s="21" t="s">
        <v>3083</v>
      </c>
      <c r="E202" s="20" t="s">
        <v>11</v>
      </c>
      <c r="F202" s="22" t="s">
        <v>3084</v>
      </c>
      <c r="G202" s="23" t="s">
        <v>9</v>
      </c>
      <c r="H202" s="32">
        <v>36.99</v>
      </c>
      <c r="I202" s="28" t="str">
        <f t="shared" si="2"/>
        <v>點選以開啟簡介</v>
      </c>
    </row>
    <row r="203" spans="1:9" s="24" customFormat="1" ht="60" customHeight="1" x14ac:dyDescent="0.3">
      <c r="A203" s="19"/>
      <c r="B203" s="20" t="s">
        <v>2373</v>
      </c>
      <c r="C203" s="20" t="s">
        <v>2374</v>
      </c>
      <c r="D203" s="21" t="s">
        <v>2387</v>
      </c>
      <c r="E203" s="20" t="s">
        <v>5</v>
      </c>
      <c r="F203" s="22" t="s">
        <v>2388</v>
      </c>
      <c r="G203" s="23" t="s">
        <v>9</v>
      </c>
      <c r="H203" s="32">
        <v>100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2373</v>
      </c>
      <c r="C204" s="20" t="s">
        <v>2374</v>
      </c>
      <c r="D204" s="21" t="s">
        <v>2375</v>
      </c>
      <c r="E204" s="20" t="s">
        <v>5</v>
      </c>
      <c r="F204" s="22" t="s">
        <v>2376</v>
      </c>
      <c r="G204" s="23" t="s">
        <v>9</v>
      </c>
      <c r="H204" s="32">
        <v>100</v>
      </c>
      <c r="I204" s="28" t="str">
        <f t="shared" ref="I204:I225" si="3">HYPERLINK(CONCATENATE("https://www.amazon.com/s?k=",F204),"點選以開啟簡介")</f>
        <v>點選以開啟簡介</v>
      </c>
    </row>
    <row r="205" spans="1:9" s="24" customFormat="1" ht="50.1" customHeight="1" x14ac:dyDescent="0.3">
      <c r="A205" s="19"/>
      <c r="B205" s="20" t="s">
        <v>2410</v>
      </c>
      <c r="C205" s="20" t="s">
        <v>2411</v>
      </c>
      <c r="D205" s="21" t="s">
        <v>2412</v>
      </c>
      <c r="E205" s="20" t="s">
        <v>7</v>
      </c>
      <c r="F205" s="22" t="s">
        <v>2413</v>
      </c>
      <c r="G205" s="23" t="s">
        <v>27</v>
      </c>
      <c r="H205" s="32">
        <v>49.99</v>
      </c>
      <c r="I205" s="28" t="str">
        <f t="shared" si="3"/>
        <v>點選以開啟簡介</v>
      </c>
    </row>
    <row r="206" spans="1:9" s="24" customFormat="1" ht="60" customHeight="1" x14ac:dyDescent="0.3">
      <c r="A206" s="19"/>
      <c r="B206" s="20" t="s">
        <v>5875</v>
      </c>
      <c r="C206" s="20" t="s">
        <v>5876</v>
      </c>
      <c r="D206" s="21" t="s">
        <v>5877</v>
      </c>
      <c r="E206" s="20" t="s">
        <v>2496</v>
      </c>
      <c r="F206" s="22" t="s">
        <v>5878</v>
      </c>
      <c r="G206" s="23" t="s">
        <v>9</v>
      </c>
      <c r="H206" s="32">
        <v>120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13500</v>
      </c>
      <c r="C207" s="20" t="s">
        <v>13501</v>
      </c>
      <c r="D207" s="21" t="s">
        <v>5456</v>
      </c>
      <c r="E207" s="20" t="s">
        <v>10590</v>
      </c>
      <c r="F207" s="22" t="s">
        <v>13502</v>
      </c>
      <c r="G207" s="23" t="s">
        <v>9</v>
      </c>
      <c r="H207" s="32">
        <v>36.99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14571</v>
      </c>
      <c r="C208" s="20" t="s">
        <v>14570</v>
      </c>
      <c r="D208" s="21" t="s">
        <v>14569</v>
      </c>
      <c r="E208" s="20" t="s">
        <v>10590</v>
      </c>
      <c r="F208" s="22" t="s">
        <v>14568</v>
      </c>
      <c r="G208" s="23" t="s">
        <v>9</v>
      </c>
      <c r="H208" s="32">
        <v>42.99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13503</v>
      </c>
      <c r="C209" s="20" t="s">
        <v>13504</v>
      </c>
      <c r="D209" s="21" t="s">
        <v>4068</v>
      </c>
      <c r="E209" s="20" t="s">
        <v>10590</v>
      </c>
      <c r="F209" s="22" t="s">
        <v>13505</v>
      </c>
      <c r="G209" s="23" t="s">
        <v>9</v>
      </c>
      <c r="H209" s="32">
        <v>36.99</v>
      </c>
      <c r="I209" s="28" t="str">
        <f t="shared" si="3"/>
        <v>點選以開啟簡介</v>
      </c>
    </row>
    <row r="210" spans="1:9" s="24" customFormat="1" ht="60" customHeight="1" x14ac:dyDescent="0.3">
      <c r="A210" s="19"/>
      <c r="B210" s="20" t="s">
        <v>13503</v>
      </c>
      <c r="C210" s="20" t="s">
        <v>13506</v>
      </c>
      <c r="D210" s="21" t="s">
        <v>13507</v>
      </c>
      <c r="E210" s="20" t="s">
        <v>10590</v>
      </c>
      <c r="F210" s="22" t="s">
        <v>13508</v>
      </c>
      <c r="G210" s="23" t="s">
        <v>9</v>
      </c>
      <c r="H210" s="32">
        <v>36.99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13503</v>
      </c>
      <c r="C211" s="20" t="s">
        <v>14564</v>
      </c>
      <c r="D211" s="21" t="s">
        <v>14563</v>
      </c>
      <c r="E211" s="20" t="s">
        <v>10590</v>
      </c>
      <c r="F211" s="22" t="s">
        <v>14562</v>
      </c>
      <c r="G211" s="23" t="s">
        <v>9</v>
      </c>
      <c r="H211" s="32">
        <v>130</v>
      </c>
      <c r="I211" s="28" t="str">
        <f t="shared" si="3"/>
        <v>點選以開啟簡介</v>
      </c>
    </row>
    <row r="212" spans="1:9" s="24" customFormat="1" ht="50.1" customHeight="1" x14ac:dyDescent="0.3">
      <c r="A212" s="19"/>
      <c r="B212" s="20" t="s">
        <v>13509</v>
      </c>
      <c r="C212" s="20" t="s">
        <v>13510</v>
      </c>
      <c r="D212" s="21" t="s">
        <v>3731</v>
      </c>
      <c r="E212" s="20" t="s">
        <v>10590</v>
      </c>
      <c r="F212" s="22" t="s">
        <v>13511</v>
      </c>
      <c r="G212" s="23" t="s">
        <v>9</v>
      </c>
      <c r="H212" s="32">
        <v>36.99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5887</v>
      </c>
      <c r="C213" s="20" t="s">
        <v>5888</v>
      </c>
      <c r="D213" s="21" t="s">
        <v>5889</v>
      </c>
      <c r="E213" s="20" t="s">
        <v>11</v>
      </c>
      <c r="F213" s="22" t="s">
        <v>5890</v>
      </c>
      <c r="G213" s="23" t="s">
        <v>9</v>
      </c>
      <c r="H213" s="32">
        <v>190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3089</v>
      </c>
      <c r="C214" s="20" t="s">
        <v>3090</v>
      </c>
      <c r="D214" s="21" t="s">
        <v>3091</v>
      </c>
      <c r="E214" s="20" t="s">
        <v>11</v>
      </c>
      <c r="F214" s="22" t="s">
        <v>3092</v>
      </c>
      <c r="G214" s="23" t="s">
        <v>9</v>
      </c>
      <c r="H214" s="32">
        <v>70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13524</v>
      </c>
      <c r="C215" s="20" t="s">
        <v>13525</v>
      </c>
      <c r="D215" s="21" t="s">
        <v>13526</v>
      </c>
      <c r="E215" s="20" t="s">
        <v>5079</v>
      </c>
      <c r="F215" s="22" t="s">
        <v>13527</v>
      </c>
      <c r="G215" s="23" t="s">
        <v>9</v>
      </c>
      <c r="H215" s="32">
        <v>200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13532</v>
      </c>
      <c r="C216" s="20" t="s">
        <v>13533</v>
      </c>
      <c r="D216" s="21" t="s">
        <v>13534</v>
      </c>
      <c r="E216" s="20" t="s">
        <v>10590</v>
      </c>
      <c r="F216" s="22" t="s">
        <v>13535</v>
      </c>
      <c r="G216" s="23" t="s">
        <v>9</v>
      </c>
      <c r="H216" s="32">
        <v>120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14597</v>
      </c>
      <c r="C217" s="20" t="s">
        <v>14596</v>
      </c>
      <c r="D217" s="21" t="s">
        <v>14595</v>
      </c>
      <c r="E217" s="20" t="s">
        <v>10590</v>
      </c>
      <c r="F217" s="22" t="s">
        <v>14594</v>
      </c>
      <c r="G217" s="23" t="s">
        <v>9</v>
      </c>
      <c r="H217" s="32">
        <v>29.99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5901</v>
      </c>
      <c r="C218" s="20" t="s">
        <v>1602</v>
      </c>
      <c r="D218" s="21" t="s">
        <v>5902</v>
      </c>
      <c r="E218" s="20" t="s">
        <v>2496</v>
      </c>
      <c r="F218" s="22" t="s">
        <v>5903</v>
      </c>
      <c r="G218" s="23" t="s">
        <v>9</v>
      </c>
      <c r="H218" s="32">
        <v>36.99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2418</v>
      </c>
      <c r="C219" s="20" t="s">
        <v>2419</v>
      </c>
      <c r="D219" s="21" t="s">
        <v>2420</v>
      </c>
      <c r="E219" s="20" t="s">
        <v>7</v>
      </c>
      <c r="F219" s="22" t="s">
        <v>2421</v>
      </c>
      <c r="G219" s="23" t="s">
        <v>27</v>
      </c>
      <c r="H219" s="32">
        <v>139.99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13605</v>
      </c>
      <c r="C220" s="20" t="s">
        <v>4463</v>
      </c>
      <c r="D220" s="21" t="s">
        <v>13606</v>
      </c>
      <c r="E220" s="20" t="s">
        <v>10590</v>
      </c>
      <c r="F220" s="22" t="s">
        <v>13607</v>
      </c>
      <c r="G220" s="23" t="s">
        <v>9</v>
      </c>
      <c r="H220" s="32">
        <v>44.99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9872</v>
      </c>
      <c r="C221" s="20" t="s">
        <v>9873</v>
      </c>
      <c r="D221" s="21" t="s">
        <v>9874</v>
      </c>
      <c r="E221" s="20" t="s">
        <v>5079</v>
      </c>
      <c r="F221" s="22" t="s">
        <v>9875</v>
      </c>
      <c r="G221" s="23" t="s">
        <v>9</v>
      </c>
      <c r="H221" s="32">
        <v>90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13620</v>
      </c>
      <c r="C222" s="20" t="s">
        <v>12474</v>
      </c>
      <c r="D222" s="21" t="s">
        <v>13621</v>
      </c>
      <c r="E222" s="20" t="s">
        <v>10590</v>
      </c>
      <c r="F222" s="22" t="s">
        <v>13622</v>
      </c>
      <c r="G222" s="23" t="s">
        <v>9</v>
      </c>
      <c r="H222" s="32">
        <v>28.99</v>
      </c>
      <c r="I222" s="28" t="str">
        <f t="shared" si="3"/>
        <v>點選以開啟簡介</v>
      </c>
    </row>
    <row r="223" spans="1:9" s="24" customFormat="1" ht="60" customHeight="1" x14ac:dyDescent="0.3">
      <c r="A223" s="19"/>
      <c r="B223" s="20" t="s">
        <v>16889</v>
      </c>
      <c r="C223" s="20" t="s">
        <v>16888</v>
      </c>
      <c r="D223" s="21" t="s">
        <v>16887</v>
      </c>
      <c r="E223" s="20" t="s">
        <v>16476</v>
      </c>
      <c r="F223" s="22" t="s">
        <v>16886</v>
      </c>
      <c r="G223" s="23" t="s">
        <v>27</v>
      </c>
      <c r="H223" s="32">
        <v>49.99</v>
      </c>
      <c r="I223" s="28" t="str">
        <f t="shared" si="3"/>
        <v>點選以開啟簡介</v>
      </c>
    </row>
    <row r="224" spans="1:9" s="24" customFormat="1" ht="69.900000000000006" customHeight="1" x14ac:dyDescent="0.3">
      <c r="A224" s="19"/>
      <c r="B224" s="20" t="s">
        <v>2393</v>
      </c>
      <c r="C224" s="20" t="s">
        <v>14533</v>
      </c>
      <c r="D224" s="21" t="s">
        <v>14532</v>
      </c>
      <c r="E224" s="20" t="s">
        <v>2496</v>
      </c>
      <c r="F224" s="22" t="s">
        <v>14531</v>
      </c>
      <c r="G224" s="23" t="s">
        <v>3</v>
      </c>
      <c r="H224" s="32">
        <v>58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2393</v>
      </c>
      <c r="C225" s="20" t="s">
        <v>14551</v>
      </c>
      <c r="D225" s="21" t="s">
        <v>14550</v>
      </c>
      <c r="E225" s="20" t="s">
        <v>7</v>
      </c>
      <c r="F225" s="22" t="s">
        <v>14549</v>
      </c>
      <c r="G225" s="23" t="s">
        <v>9</v>
      </c>
      <c r="H225" s="32">
        <v>100</v>
      </c>
      <c r="I225" s="28" t="str">
        <f t="shared" si="3"/>
        <v>點選以開啟簡介</v>
      </c>
    </row>
  </sheetData>
  <autoFilter ref="A11:I225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58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19496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2444</v>
      </c>
      <c r="C12" s="20" t="s">
        <v>2445</v>
      </c>
      <c r="D12" s="21" t="s">
        <v>5011</v>
      </c>
      <c r="E12" s="20" t="s">
        <v>11</v>
      </c>
      <c r="F12" s="22" t="s">
        <v>2446</v>
      </c>
      <c r="G12" s="23" t="s">
        <v>9</v>
      </c>
      <c r="H12" s="32">
        <v>160</v>
      </c>
      <c r="I12" s="28" t="str">
        <f t="shared" ref="I12:I43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519</v>
      </c>
      <c r="C13" s="20" t="s">
        <v>7337</v>
      </c>
      <c r="D13" s="21" t="s">
        <v>9914</v>
      </c>
      <c r="E13" s="20" t="s">
        <v>5079</v>
      </c>
      <c r="F13" s="22" t="s">
        <v>9915</v>
      </c>
      <c r="G13" s="23" t="s">
        <v>3</v>
      </c>
      <c r="H13" s="32">
        <v>104.99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519</v>
      </c>
      <c r="C14" s="20" t="s">
        <v>9889</v>
      </c>
      <c r="D14" s="21" t="s">
        <v>9890</v>
      </c>
      <c r="E14" s="20" t="s">
        <v>5079</v>
      </c>
      <c r="F14" s="22" t="s">
        <v>9891</v>
      </c>
      <c r="G14" s="23" t="s">
        <v>3</v>
      </c>
      <c r="H14" s="32">
        <v>94.99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4226</v>
      </c>
      <c r="C15" s="20" t="s">
        <v>4227</v>
      </c>
      <c r="D15" s="21" t="s">
        <v>4228</v>
      </c>
      <c r="E15" s="20" t="s">
        <v>2496</v>
      </c>
      <c r="F15" s="22" t="s">
        <v>4229</v>
      </c>
      <c r="G15" s="23" t="s">
        <v>9</v>
      </c>
      <c r="H15" s="32">
        <v>146.99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10785</v>
      </c>
      <c r="C16" s="20" t="s">
        <v>10786</v>
      </c>
      <c r="D16" s="21" t="s">
        <v>10787</v>
      </c>
      <c r="E16" s="20" t="s">
        <v>5079</v>
      </c>
      <c r="F16" s="22" t="s">
        <v>10788</v>
      </c>
      <c r="G16" s="23" t="s">
        <v>3</v>
      </c>
      <c r="H16" s="32">
        <v>60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7483</v>
      </c>
      <c r="C17" s="20" t="s">
        <v>10906</v>
      </c>
      <c r="D17" s="21" t="s">
        <v>10907</v>
      </c>
      <c r="E17" s="20" t="s">
        <v>5079</v>
      </c>
      <c r="F17" s="22" t="s">
        <v>10908</v>
      </c>
      <c r="G17" s="23" t="s">
        <v>3</v>
      </c>
      <c r="H17" s="32">
        <v>131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11052</v>
      </c>
      <c r="C18" s="20" t="s">
        <v>11059</v>
      </c>
      <c r="D18" s="21" t="s">
        <v>11060</v>
      </c>
      <c r="E18" s="20" t="s">
        <v>5079</v>
      </c>
      <c r="F18" s="22" t="s">
        <v>11061</v>
      </c>
      <c r="G18" s="23" t="s">
        <v>3</v>
      </c>
      <c r="H18" s="32">
        <v>115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11113</v>
      </c>
      <c r="C19" s="20" t="s">
        <v>11114</v>
      </c>
      <c r="D19" s="21" t="s">
        <v>11115</v>
      </c>
      <c r="E19" s="20" t="s">
        <v>10590</v>
      </c>
      <c r="F19" s="22" t="s">
        <v>11116</v>
      </c>
      <c r="G19" s="23" t="s">
        <v>3</v>
      </c>
      <c r="H19" s="32">
        <v>148</v>
      </c>
      <c r="I19" s="28" t="str">
        <f t="shared" si="0"/>
        <v>點選以開啟簡介</v>
      </c>
    </row>
    <row r="20" spans="1:9" s="24" customFormat="1" ht="60" customHeight="1" x14ac:dyDescent="0.3">
      <c r="A20" s="19"/>
      <c r="B20" s="20" t="s">
        <v>11131</v>
      </c>
      <c r="C20" s="20" t="s">
        <v>11132</v>
      </c>
      <c r="D20" s="21" t="s">
        <v>18127</v>
      </c>
      <c r="E20" s="20" t="s">
        <v>5079</v>
      </c>
      <c r="F20" s="22" t="s">
        <v>11133</v>
      </c>
      <c r="G20" s="23" t="s">
        <v>3</v>
      </c>
      <c r="H20" s="32">
        <v>110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11138</v>
      </c>
      <c r="C21" s="20" t="s">
        <v>11145</v>
      </c>
      <c r="D21" s="21" t="s">
        <v>11146</v>
      </c>
      <c r="E21" s="20" t="s">
        <v>5079</v>
      </c>
      <c r="F21" s="22" t="s">
        <v>11147</v>
      </c>
      <c r="G21" s="23" t="s">
        <v>3</v>
      </c>
      <c r="H21" s="32">
        <v>60</v>
      </c>
      <c r="I21" s="28" t="str">
        <f t="shared" si="0"/>
        <v>點選以開啟簡介</v>
      </c>
    </row>
    <row r="22" spans="1:9" s="24" customFormat="1" ht="60" customHeight="1" x14ac:dyDescent="0.3">
      <c r="A22" s="19"/>
      <c r="B22" s="20" t="s">
        <v>11241</v>
      </c>
      <c r="C22" s="20" t="s">
        <v>11242</v>
      </c>
      <c r="D22" s="21" t="s">
        <v>11243</v>
      </c>
      <c r="E22" s="20" t="s">
        <v>10590</v>
      </c>
      <c r="F22" s="22" t="s">
        <v>11244</v>
      </c>
      <c r="G22" s="23" t="s">
        <v>3</v>
      </c>
      <c r="H22" s="32">
        <v>173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11248</v>
      </c>
      <c r="C23" s="20" t="s">
        <v>11249</v>
      </c>
      <c r="D23" s="21" t="s">
        <v>2425</v>
      </c>
      <c r="E23" s="20" t="s">
        <v>5079</v>
      </c>
      <c r="F23" s="22" t="s">
        <v>11250</v>
      </c>
      <c r="G23" s="23" t="s">
        <v>3</v>
      </c>
      <c r="H23" s="32">
        <v>132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11266</v>
      </c>
      <c r="C24" s="20" t="s">
        <v>11267</v>
      </c>
      <c r="D24" s="21" t="s">
        <v>11268</v>
      </c>
      <c r="E24" s="20" t="s">
        <v>5079</v>
      </c>
      <c r="F24" s="22" t="s">
        <v>11269</v>
      </c>
      <c r="G24" s="23" t="s">
        <v>3</v>
      </c>
      <c r="H24" s="32">
        <v>148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11274</v>
      </c>
      <c r="C25" s="20" t="s">
        <v>11275</v>
      </c>
      <c r="D25" s="21" t="s">
        <v>11276</v>
      </c>
      <c r="E25" s="20" t="s">
        <v>5079</v>
      </c>
      <c r="F25" s="22" t="s">
        <v>11277</v>
      </c>
      <c r="G25" s="23" t="s">
        <v>3</v>
      </c>
      <c r="H25" s="32">
        <v>150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11274</v>
      </c>
      <c r="C26" s="20" t="s">
        <v>11278</v>
      </c>
      <c r="D26" s="21" t="s">
        <v>11279</v>
      </c>
      <c r="E26" s="20" t="s">
        <v>5079</v>
      </c>
      <c r="F26" s="22" t="s">
        <v>11280</v>
      </c>
      <c r="G26" s="23" t="s">
        <v>3</v>
      </c>
      <c r="H26" s="32">
        <v>182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11281</v>
      </c>
      <c r="C27" s="20" t="s">
        <v>11282</v>
      </c>
      <c r="D27" s="21" t="s">
        <v>11283</v>
      </c>
      <c r="E27" s="20" t="s">
        <v>5079</v>
      </c>
      <c r="F27" s="22" t="s">
        <v>11284</v>
      </c>
      <c r="G27" s="23" t="s">
        <v>3</v>
      </c>
      <c r="H27" s="32">
        <v>105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11346</v>
      </c>
      <c r="C28" s="20" t="s">
        <v>11347</v>
      </c>
      <c r="D28" s="21" t="s">
        <v>11348</v>
      </c>
      <c r="E28" s="20" t="s">
        <v>5079</v>
      </c>
      <c r="F28" s="22" t="s">
        <v>11349</v>
      </c>
      <c r="G28" s="23" t="s">
        <v>3</v>
      </c>
      <c r="H28" s="32">
        <v>34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11367</v>
      </c>
      <c r="C29" s="20" t="s">
        <v>11368</v>
      </c>
      <c r="D29" s="21" t="s">
        <v>11369</v>
      </c>
      <c r="E29" s="20" t="s">
        <v>5079</v>
      </c>
      <c r="F29" s="22" t="s">
        <v>11370</v>
      </c>
      <c r="G29" s="23" t="s">
        <v>3</v>
      </c>
      <c r="H29" s="32">
        <v>89</v>
      </c>
      <c r="I29" s="28" t="str">
        <f t="shared" si="0"/>
        <v>點選以開啟簡介</v>
      </c>
    </row>
    <row r="30" spans="1:9" s="24" customFormat="1" ht="60" customHeight="1" x14ac:dyDescent="0.3">
      <c r="A30" s="19"/>
      <c r="B30" s="20" t="s">
        <v>49</v>
      </c>
      <c r="C30" s="20" t="s">
        <v>11408</v>
      </c>
      <c r="D30" s="21" t="s">
        <v>11409</v>
      </c>
      <c r="E30" s="20" t="s">
        <v>10590</v>
      </c>
      <c r="F30" s="22" t="s">
        <v>11410</v>
      </c>
      <c r="G30" s="23" t="s">
        <v>3</v>
      </c>
      <c r="H30" s="32">
        <v>31.95</v>
      </c>
      <c r="I30" s="28" t="str">
        <f t="shared" si="0"/>
        <v>點選以開啟簡介</v>
      </c>
    </row>
    <row r="31" spans="1:9" s="24" customFormat="1" ht="60" customHeight="1" x14ac:dyDescent="0.3">
      <c r="A31" s="19"/>
      <c r="B31" s="20" t="s">
        <v>5053</v>
      </c>
      <c r="C31" s="20" t="s">
        <v>11469</v>
      </c>
      <c r="D31" s="21" t="s">
        <v>11470</v>
      </c>
      <c r="E31" s="20" t="s">
        <v>5079</v>
      </c>
      <c r="F31" s="22" t="s">
        <v>11471</v>
      </c>
      <c r="G31" s="23" t="s">
        <v>3</v>
      </c>
      <c r="H31" s="32">
        <v>31.95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5053</v>
      </c>
      <c r="C32" s="20" t="s">
        <v>5059</v>
      </c>
      <c r="D32" s="21" t="s">
        <v>11472</v>
      </c>
      <c r="E32" s="20" t="s">
        <v>5079</v>
      </c>
      <c r="F32" s="22" t="s">
        <v>5060</v>
      </c>
      <c r="G32" s="23" t="s">
        <v>3</v>
      </c>
      <c r="H32" s="32">
        <v>80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5053</v>
      </c>
      <c r="C33" s="20" t="s">
        <v>5057</v>
      </c>
      <c r="D33" s="21" t="s">
        <v>9888</v>
      </c>
      <c r="E33" s="20" t="s">
        <v>5079</v>
      </c>
      <c r="F33" s="22" t="s">
        <v>5058</v>
      </c>
      <c r="G33" s="23" t="s">
        <v>3</v>
      </c>
      <c r="H33" s="32">
        <v>70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4273</v>
      </c>
      <c r="C34" s="20" t="s">
        <v>4274</v>
      </c>
      <c r="D34" s="21" t="s">
        <v>4275</v>
      </c>
      <c r="E34" s="20" t="s">
        <v>11</v>
      </c>
      <c r="F34" s="22" t="s">
        <v>4276</v>
      </c>
      <c r="G34" s="23" t="s">
        <v>3</v>
      </c>
      <c r="H34" s="32">
        <v>85.99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11656</v>
      </c>
      <c r="C35" s="20" t="s">
        <v>11657</v>
      </c>
      <c r="D35" s="21" t="s">
        <v>11658</v>
      </c>
      <c r="E35" s="20" t="s">
        <v>5079</v>
      </c>
      <c r="F35" s="22" t="s">
        <v>11659</v>
      </c>
      <c r="G35" s="23" t="s">
        <v>3</v>
      </c>
      <c r="H35" s="32">
        <v>230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30</v>
      </c>
      <c r="C36" s="20" t="s">
        <v>34</v>
      </c>
      <c r="D36" s="21" t="s">
        <v>4448</v>
      </c>
      <c r="E36" s="20" t="s">
        <v>5</v>
      </c>
      <c r="F36" s="22" t="s">
        <v>4449</v>
      </c>
      <c r="G36" s="23" t="s">
        <v>3</v>
      </c>
      <c r="H36" s="32">
        <v>75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11666</v>
      </c>
      <c r="C37" s="20" t="s">
        <v>11667</v>
      </c>
      <c r="D37" s="21" t="s">
        <v>11668</v>
      </c>
      <c r="E37" s="20" t="s">
        <v>5079</v>
      </c>
      <c r="F37" s="22" t="s">
        <v>11669</v>
      </c>
      <c r="G37" s="23" t="s">
        <v>9</v>
      </c>
      <c r="H37" s="32">
        <v>95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4261</v>
      </c>
      <c r="C38" s="20" t="s">
        <v>62</v>
      </c>
      <c r="D38" s="21" t="s">
        <v>4262</v>
      </c>
      <c r="E38" s="20" t="s">
        <v>11</v>
      </c>
      <c r="F38" s="22" t="s">
        <v>4263</v>
      </c>
      <c r="G38" s="23" t="s">
        <v>9</v>
      </c>
      <c r="H38" s="32">
        <v>85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11670</v>
      </c>
      <c r="C39" s="20" t="s">
        <v>11671</v>
      </c>
      <c r="D39" s="21" t="s">
        <v>11672</v>
      </c>
      <c r="E39" s="20" t="s">
        <v>5079</v>
      </c>
      <c r="F39" s="22" t="s">
        <v>11673</v>
      </c>
      <c r="G39" s="23" t="s">
        <v>9</v>
      </c>
      <c r="H39" s="32">
        <v>100</v>
      </c>
      <c r="I39" s="28" t="str">
        <f t="shared" si="0"/>
        <v>點選以開啟簡介</v>
      </c>
    </row>
    <row r="40" spans="1:9" s="24" customFormat="1" ht="60" customHeight="1" x14ac:dyDescent="0.3">
      <c r="A40" s="19"/>
      <c r="B40" s="20" t="s">
        <v>4218</v>
      </c>
      <c r="C40" s="20" t="s">
        <v>4219</v>
      </c>
      <c r="D40" s="21" t="s">
        <v>17447</v>
      </c>
      <c r="E40" s="20" t="s">
        <v>2496</v>
      </c>
      <c r="F40" s="22" t="s">
        <v>4220</v>
      </c>
      <c r="G40" s="23" t="s">
        <v>9</v>
      </c>
      <c r="H40" s="32">
        <v>75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4406</v>
      </c>
      <c r="C41" s="20" t="s">
        <v>4407</v>
      </c>
      <c r="D41" s="21" t="s">
        <v>4408</v>
      </c>
      <c r="E41" s="20" t="s">
        <v>5</v>
      </c>
      <c r="F41" s="22" t="s">
        <v>4409</v>
      </c>
      <c r="G41" s="23" t="s">
        <v>9</v>
      </c>
      <c r="H41" s="32">
        <v>95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4359</v>
      </c>
      <c r="C42" s="20" t="s">
        <v>4360</v>
      </c>
      <c r="D42" s="21" t="s">
        <v>4361</v>
      </c>
      <c r="E42" s="20" t="s">
        <v>7</v>
      </c>
      <c r="F42" s="22" t="s">
        <v>4362</v>
      </c>
      <c r="G42" s="23" t="s">
        <v>9</v>
      </c>
      <c r="H42" s="32">
        <v>125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18526</v>
      </c>
      <c r="C43" s="20" t="s">
        <v>18525</v>
      </c>
      <c r="D43" s="21" t="s">
        <v>18524</v>
      </c>
      <c r="E43" s="20" t="s">
        <v>16476</v>
      </c>
      <c r="F43" s="22" t="s">
        <v>18523</v>
      </c>
      <c r="G43" s="23" t="s">
        <v>9</v>
      </c>
      <c r="H43" s="32">
        <v>145</v>
      </c>
      <c r="I43" s="28" t="str">
        <f t="shared" si="0"/>
        <v>點選以開啟簡介</v>
      </c>
    </row>
    <row r="44" spans="1:9" s="24" customFormat="1" ht="60" customHeight="1" x14ac:dyDescent="0.3">
      <c r="A44" s="19"/>
      <c r="B44" s="20" t="s">
        <v>2500</v>
      </c>
      <c r="C44" s="20" t="s">
        <v>9892</v>
      </c>
      <c r="D44" s="21" t="s">
        <v>9893</v>
      </c>
      <c r="E44" s="20" t="s">
        <v>5079</v>
      </c>
      <c r="F44" s="22" t="s">
        <v>9894</v>
      </c>
      <c r="G44" s="23" t="s">
        <v>9</v>
      </c>
      <c r="H44" s="32">
        <v>120</v>
      </c>
      <c r="I44" s="28" t="str">
        <f t="shared" ref="I44:I75" si="1">HYPERLINK(CONCATENATE("https://www.amazon.com/s?k=",F44),"點選以開啟簡介")</f>
        <v>點選以開啟簡介</v>
      </c>
    </row>
    <row r="45" spans="1:9" s="24" customFormat="1" ht="50.1" customHeight="1" x14ac:dyDescent="0.3">
      <c r="A45" s="19"/>
      <c r="B45" s="20" t="s">
        <v>9898</v>
      </c>
      <c r="C45" s="20" t="s">
        <v>9899</v>
      </c>
      <c r="D45" s="21" t="s">
        <v>9900</v>
      </c>
      <c r="E45" s="20" t="s">
        <v>5079</v>
      </c>
      <c r="F45" s="22" t="s">
        <v>9901</v>
      </c>
      <c r="G45" s="23" t="s">
        <v>9</v>
      </c>
      <c r="H45" s="32">
        <v>90</v>
      </c>
      <c r="I45" s="28" t="str">
        <f t="shared" si="1"/>
        <v>點選以開啟簡介</v>
      </c>
    </row>
    <row r="46" spans="1:9" s="24" customFormat="1" ht="50.1" customHeight="1" x14ac:dyDescent="0.3">
      <c r="A46" s="19"/>
      <c r="B46" s="20" t="s">
        <v>11790</v>
      </c>
      <c r="C46" s="20" t="s">
        <v>11791</v>
      </c>
      <c r="D46" s="21" t="s">
        <v>4221</v>
      </c>
      <c r="E46" s="20" t="s">
        <v>2496</v>
      </c>
      <c r="F46" s="22" t="s">
        <v>4222</v>
      </c>
      <c r="G46" s="23" t="s">
        <v>9</v>
      </c>
      <c r="H46" s="32">
        <v>170</v>
      </c>
      <c r="I46" s="28" t="str">
        <f t="shared" si="1"/>
        <v>點選以開啟簡介</v>
      </c>
    </row>
    <row r="47" spans="1:9" s="24" customFormat="1" ht="50.1" customHeight="1" x14ac:dyDescent="0.3">
      <c r="A47" s="19"/>
      <c r="B47" s="20" t="s">
        <v>11792</v>
      </c>
      <c r="C47" s="20" t="s">
        <v>4223</v>
      </c>
      <c r="D47" s="21" t="s">
        <v>4224</v>
      </c>
      <c r="E47" s="20" t="s">
        <v>2496</v>
      </c>
      <c r="F47" s="22" t="s">
        <v>4225</v>
      </c>
      <c r="G47" s="23" t="s">
        <v>9</v>
      </c>
      <c r="H47" s="32">
        <v>75</v>
      </c>
      <c r="I47" s="28" t="str">
        <f t="shared" si="1"/>
        <v>點選以開啟簡介</v>
      </c>
    </row>
    <row r="48" spans="1:9" s="24" customFormat="1" ht="50.1" customHeight="1" x14ac:dyDescent="0.3">
      <c r="A48" s="19"/>
      <c r="B48" s="20" t="s">
        <v>4363</v>
      </c>
      <c r="C48" s="20" t="s">
        <v>4364</v>
      </c>
      <c r="D48" s="21" t="s">
        <v>4365</v>
      </c>
      <c r="E48" s="20" t="s">
        <v>7</v>
      </c>
      <c r="F48" s="22" t="s">
        <v>4366</v>
      </c>
      <c r="G48" s="23" t="s">
        <v>9</v>
      </c>
      <c r="H48" s="32">
        <v>195</v>
      </c>
      <c r="I48" s="28" t="str">
        <f t="shared" si="1"/>
        <v>點選以開啟簡介</v>
      </c>
    </row>
    <row r="49" spans="1:9" s="24" customFormat="1" ht="50.1" customHeight="1" x14ac:dyDescent="0.3">
      <c r="A49" s="19"/>
      <c r="B49" s="20" t="s">
        <v>9906</v>
      </c>
      <c r="C49" s="20" t="s">
        <v>9907</v>
      </c>
      <c r="D49" s="21" t="s">
        <v>9908</v>
      </c>
      <c r="E49" s="20" t="s">
        <v>5079</v>
      </c>
      <c r="F49" s="22" t="s">
        <v>9909</v>
      </c>
      <c r="G49" s="23" t="s">
        <v>9</v>
      </c>
      <c r="H49" s="32">
        <v>80</v>
      </c>
      <c r="I49" s="28" t="str">
        <f t="shared" si="1"/>
        <v>點選以開啟簡介</v>
      </c>
    </row>
    <row r="50" spans="1:9" s="24" customFormat="1" ht="60" customHeight="1" x14ac:dyDescent="0.3">
      <c r="A50" s="19"/>
      <c r="B50" s="20" t="s">
        <v>9902</v>
      </c>
      <c r="C50" s="20" t="s">
        <v>9903</v>
      </c>
      <c r="D50" s="21" t="s">
        <v>9904</v>
      </c>
      <c r="E50" s="20" t="s">
        <v>5079</v>
      </c>
      <c r="F50" s="22" t="s">
        <v>9905</v>
      </c>
      <c r="G50" s="23" t="s">
        <v>9</v>
      </c>
      <c r="H50" s="32">
        <v>170</v>
      </c>
      <c r="I50" s="28" t="str">
        <f t="shared" si="1"/>
        <v>點選以開啟簡介</v>
      </c>
    </row>
    <row r="51" spans="1:9" s="24" customFormat="1" ht="50.1" customHeight="1" x14ac:dyDescent="0.3">
      <c r="A51" s="19"/>
      <c r="B51" s="20" t="s">
        <v>36</v>
      </c>
      <c r="C51" s="20" t="s">
        <v>17143</v>
      </c>
      <c r="D51" s="21" t="s">
        <v>17142</v>
      </c>
      <c r="E51" s="20" t="s">
        <v>16476</v>
      </c>
      <c r="F51" s="22" t="s">
        <v>17141</v>
      </c>
      <c r="G51" s="23" t="s">
        <v>3</v>
      </c>
      <c r="H51" s="32">
        <v>110</v>
      </c>
      <c r="I51" s="28" t="str">
        <f t="shared" si="1"/>
        <v>點選以開啟簡介</v>
      </c>
    </row>
    <row r="52" spans="1:9" s="24" customFormat="1" ht="50.1" customHeight="1" x14ac:dyDescent="0.3">
      <c r="A52" s="19"/>
      <c r="B52" s="20" t="s">
        <v>36</v>
      </c>
      <c r="C52" s="20" t="s">
        <v>11799</v>
      </c>
      <c r="D52" s="21" t="s">
        <v>11843</v>
      </c>
      <c r="E52" s="20" t="s">
        <v>10590</v>
      </c>
      <c r="F52" s="22" t="s">
        <v>11844</v>
      </c>
      <c r="G52" s="23" t="s">
        <v>3</v>
      </c>
      <c r="H52" s="32">
        <v>110</v>
      </c>
      <c r="I52" s="28" t="str">
        <f t="shared" si="1"/>
        <v>點選以開啟簡介</v>
      </c>
    </row>
    <row r="53" spans="1:9" s="24" customFormat="1" ht="50.1" customHeight="1" x14ac:dyDescent="0.3">
      <c r="A53" s="19"/>
      <c r="B53" s="20" t="s">
        <v>36</v>
      </c>
      <c r="C53" s="20" t="s">
        <v>3368</v>
      </c>
      <c r="D53" s="21" t="s">
        <v>11845</v>
      </c>
      <c r="E53" s="20" t="s">
        <v>10590</v>
      </c>
      <c r="F53" s="22" t="s">
        <v>11846</v>
      </c>
      <c r="G53" s="23" t="s">
        <v>3</v>
      </c>
      <c r="H53" s="32">
        <v>165</v>
      </c>
      <c r="I53" s="28" t="str">
        <f t="shared" si="1"/>
        <v>點選以開啟簡介</v>
      </c>
    </row>
    <row r="54" spans="1:9" s="24" customFormat="1" ht="50.1" customHeight="1" x14ac:dyDescent="0.3">
      <c r="A54" s="19"/>
      <c r="B54" s="20" t="s">
        <v>11872</v>
      </c>
      <c r="C54" s="20" t="s">
        <v>11873</v>
      </c>
      <c r="D54" s="21" t="s">
        <v>11874</v>
      </c>
      <c r="E54" s="20" t="s">
        <v>10590</v>
      </c>
      <c r="F54" s="22" t="s">
        <v>11875</v>
      </c>
      <c r="G54" s="23" t="s">
        <v>27</v>
      </c>
      <c r="H54" s="32">
        <v>39.99</v>
      </c>
      <c r="I54" s="28" t="str">
        <f t="shared" si="1"/>
        <v>點選以開啟簡介</v>
      </c>
    </row>
    <row r="55" spans="1:9" s="24" customFormat="1" ht="50.1" customHeight="1" x14ac:dyDescent="0.3">
      <c r="A55" s="19"/>
      <c r="B55" s="20" t="s">
        <v>12219</v>
      </c>
      <c r="C55" s="20" t="s">
        <v>12220</v>
      </c>
      <c r="D55" s="21" t="s">
        <v>12221</v>
      </c>
      <c r="E55" s="20" t="s">
        <v>5079</v>
      </c>
      <c r="F55" s="22" t="s">
        <v>12222</v>
      </c>
      <c r="G55" s="23" t="s">
        <v>9</v>
      </c>
      <c r="H55" s="32">
        <v>225</v>
      </c>
      <c r="I55" s="28" t="str">
        <f t="shared" si="1"/>
        <v>點選以開啟簡介</v>
      </c>
    </row>
    <row r="56" spans="1:9" s="24" customFormat="1" ht="50.1" customHeight="1" x14ac:dyDescent="0.3">
      <c r="A56" s="19"/>
      <c r="B56" s="20" t="s">
        <v>12242</v>
      </c>
      <c r="C56" s="20" t="s">
        <v>12243</v>
      </c>
      <c r="D56" s="21" t="s">
        <v>12244</v>
      </c>
      <c r="E56" s="20" t="s">
        <v>10590</v>
      </c>
      <c r="F56" s="22" t="s">
        <v>12245</v>
      </c>
      <c r="G56" s="23" t="s">
        <v>9</v>
      </c>
      <c r="H56" s="32">
        <v>255</v>
      </c>
      <c r="I56" s="28" t="str">
        <f t="shared" si="1"/>
        <v>點選以開啟簡介</v>
      </c>
    </row>
    <row r="57" spans="1:9" s="24" customFormat="1" ht="50.1" customHeight="1" x14ac:dyDescent="0.3">
      <c r="A57" s="19"/>
      <c r="B57" s="20" t="s">
        <v>12359</v>
      </c>
      <c r="C57" s="20" t="s">
        <v>12360</v>
      </c>
      <c r="D57" s="21" t="s">
        <v>12361</v>
      </c>
      <c r="E57" s="20" t="s">
        <v>10590</v>
      </c>
      <c r="F57" s="22" t="s">
        <v>12362</v>
      </c>
      <c r="G57" s="23" t="s">
        <v>9</v>
      </c>
      <c r="H57" s="32">
        <v>110</v>
      </c>
      <c r="I57" s="28" t="str">
        <f t="shared" si="1"/>
        <v>點選以開啟簡介</v>
      </c>
    </row>
    <row r="58" spans="1:9" s="24" customFormat="1" ht="50.1" customHeight="1" x14ac:dyDescent="0.3">
      <c r="A58" s="19"/>
      <c r="B58" s="20" t="s">
        <v>16781</v>
      </c>
      <c r="C58" s="20" t="s">
        <v>16780</v>
      </c>
      <c r="D58" s="21" t="s">
        <v>16779</v>
      </c>
      <c r="E58" s="20" t="s">
        <v>16476</v>
      </c>
      <c r="F58" s="22" t="s">
        <v>16778</v>
      </c>
      <c r="G58" s="23" t="s">
        <v>27</v>
      </c>
      <c r="H58" s="32">
        <v>179.99</v>
      </c>
      <c r="I58" s="28" t="str">
        <f t="shared" si="1"/>
        <v>點選以開啟簡介</v>
      </c>
    </row>
    <row r="59" spans="1:9" s="24" customFormat="1" ht="50.1" customHeight="1" x14ac:dyDescent="0.3">
      <c r="A59" s="19"/>
      <c r="B59" s="20" t="s">
        <v>44</v>
      </c>
      <c r="C59" s="20" t="s">
        <v>4232</v>
      </c>
      <c r="D59" s="21" t="s">
        <v>4233</v>
      </c>
      <c r="E59" s="20" t="s">
        <v>11</v>
      </c>
      <c r="F59" s="22" t="s">
        <v>4234</v>
      </c>
      <c r="G59" s="23" t="s">
        <v>9</v>
      </c>
      <c r="H59" s="32">
        <v>45</v>
      </c>
      <c r="I59" s="28" t="str">
        <f t="shared" si="1"/>
        <v>點選以開啟簡介</v>
      </c>
    </row>
    <row r="60" spans="1:9" s="24" customFormat="1" ht="50.1" customHeight="1" x14ac:dyDescent="0.3">
      <c r="A60" s="19"/>
      <c r="B60" s="20" t="s">
        <v>44</v>
      </c>
      <c r="C60" s="20" t="s">
        <v>4238</v>
      </c>
      <c r="D60" s="21" t="s">
        <v>4239</v>
      </c>
      <c r="E60" s="20" t="s">
        <v>11</v>
      </c>
      <c r="F60" s="22" t="s">
        <v>4240</v>
      </c>
      <c r="G60" s="23" t="s">
        <v>9</v>
      </c>
      <c r="H60" s="32">
        <v>90</v>
      </c>
      <c r="I60" s="28" t="str">
        <f t="shared" si="1"/>
        <v>點選以開啟簡介</v>
      </c>
    </row>
    <row r="61" spans="1:9" s="24" customFormat="1" ht="60" customHeight="1" x14ac:dyDescent="0.3">
      <c r="A61" s="19"/>
      <c r="B61" s="20" t="s">
        <v>44</v>
      </c>
      <c r="C61" s="20" t="s">
        <v>4235</v>
      </c>
      <c r="D61" s="21" t="s">
        <v>4236</v>
      </c>
      <c r="E61" s="20" t="s">
        <v>11</v>
      </c>
      <c r="F61" s="22" t="s">
        <v>4237</v>
      </c>
      <c r="G61" s="23" t="s">
        <v>9</v>
      </c>
      <c r="H61" s="32">
        <v>65</v>
      </c>
      <c r="I61" s="28" t="str">
        <f t="shared" si="1"/>
        <v>點選以開啟簡介</v>
      </c>
    </row>
    <row r="62" spans="1:9" s="24" customFormat="1" ht="50.1" customHeight="1" x14ac:dyDescent="0.3">
      <c r="A62" s="19"/>
      <c r="B62" s="20" t="s">
        <v>44</v>
      </c>
      <c r="C62" s="20" t="s">
        <v>4241</v>
      </c>
      <c r="D62" s="21" t="s">
        <v>4242</v>
      </c>
      <c r="E62" s="20" t="s">
        <v>11</v>
      </c>
      <c r="F62" s="22" t="s">
        <v>4243</v>
      </c>
      <c r="G62" s="23" t="s">
        <v>9</v>
      </c>
      <c r="H62" s="32">
        <v>52</v>
      </c>
      <c r="I62" s="28" t="str">
        <f t="shared" si="1"/>
        <v>點選以開啟簡介</v>
      </c>
    </row>
    <row r="63" spans="1:9" s="24" customFormat="1" ht="50.1" customHeight="1" x14ac:dyDescent="0.3">
      <c r="A63" s="19"/>
      <c r="B63" s="20" t="s">
        <v>2632</v>
      </c>
      <c r="C63" s="20" t="s">
        <v>2188</v>
      </c>
      <c r="D63" s="21" t="s">
        <v>2189</v>
      </c>
      <c r="E63" s="20" t="s">
        <v>5079</v>
      </c>
      <c r="F63" s="22" t="s">
        <v>5339</v>
      </c>
      <c r="G63" s="23" t="s">
        <v>9</v>
      </c>
      <c r="H63" s="32">
        <v>44.99</v>
      </c>
      <c r="I63" s="28" t="str">
        <f t="shared" si="1"/>
        <v>點選以開啟簡介</v>
      </c>
    </row>
    <row r="64" spans="1:9" s="24" customFormat="1" ht="50.1" customHeight="1" x14ac:dyDescent="0.3">
      <c r="A64" s="19"/>
      <c r="B64" s="20" t="s">
        <v>133</v>
      </c>
      <c r="C64" s="20" t="s">
        <v>4230</v>
      </c>
      <c r="D64" s="21" t="s">
        <v>3205</v>
      </c>
      <c r="E64" s="20" t="s">
        <v>11</v>
      </c>
      <c r="F64" s="22" t="s">
        <v>4231</v>
      </c>
      <c r="G64" s="23" t="s">
        <v>9</v>
      </c>
      <c r="H64" s="32">
        <v>36.99</v>
      </c>
      <c r="I64" s="28" t="str">
        <f t="shared" si="1"/>
        <v>點選以開啟簡介</v>
      </c>
    </row>
    <row r="65" spans="1:9" s="24" customFormat="1" ht="50.1" customHeight="1" x14ac:dyDescent="0.3">
      <c r="A65" s="19"/>
      <c r="B65" s="20" t="s">
        <v>24</v>
      </c>
      <c r="C65" s="20" t="s">
        <v>2692</v>
      </c>
      <c r="D65" s="21" t="s">
        <v>2693</v>
      </c>
      <c r="E65" s="20" t="s">
        <v>10590</v>
      </c>
      <c r="F65" s="22" t="s">
        <v>19380</v>
      </c>
      <c r="G65" s="23" t="s">
        <v>9</v>
      </c>
      <c r="H65" s="32">
        <v>120</v>
      </c>
      <c r="I65" s="28" t="str">
        <f t="shared" si="1"/>
        <v>點選以開啟簡介</v>
      </c>
    </row>
    <row r="66" spans="1:9" s="24" customFormat="1" ht="50.1" customHeight="1" x14ac:dyDescent="0.3">
      <c r="A66" s="19"/>
      <c r="B66" s="20" t="s">
        <v>24</v>
      </c>
      <c r="C66" s="20" t="s">
        <v>5512</v>
      </c>
      <c r="D66" s="21" t="s">
        <v>2196</v>
      </c>
      <c r="E66" s="20" t="s">
        <v>2496</v>
      </c>
      <c r="F66" s="22" t="s">
        <v>5513</v>
      </c>
      <c r="G66" s="23" t="s">
        <v>9</v>
      </c>
      <c r="H66" s="32">
        <v>36.99</v>
      </c>
      <c r="I66" s="28" t="str">
        <f t="shared" si="1"/>
        <v>點選以開啟簡介</v>
      </c>
    </row>
    <row r="67" spans="1:9" s="24" customFormat="1" ht="50.1" customHeight="1" x14ac:dyDescent="0.3">
      <c r="A67" s="19"/>
      <c r="B67" s="20" t="s">
        <v>24</v>
      </c>
      <c r="C67" s="20" t="s">
        <v>2198</v>
      </c>
      <c r="D67" s="21" t="s">
        <v>2199</v>
      </c>
      <c r="E67" s="20" t="s">
        <v>2496</v>
      </c>
      <c r="F67" s="22" t="s">
        <v>5514</v>
      </c>
      <c r="G67" s="23" t="s">
        <v>9</v>
      </c>
      <c r="H67" s="32">
        <v>36.99</v>
      </c>
      <c r="I67" s="28" t="str">
        <f t="shared" si="1"/>
        <v>點選以開啟簡介</v>
      </c>
    </row>
    <row r="68" spans="1:9" s="24" customFormat="1" ht="60" customHeight="1" x14ac:dyDescent="0.3">
      <c r="A68" s="19"/>
      <c r="B68" s="20" t="s">
        <v>24</v>
      </c>
      <c r="C68" s="20" t="s">
        <v>5515</v>
      </c>
      <c r="D68" s="21" t="s">
        <v>19337</v>
      </c>
      <c r="E68" s="20" t="s">
        <v>2496</v>
      </c>
      <c r="F68" s="22" t="s">
        <v>5516</v>
      </c>
      <c r="G68" s="23" t="s">
        <v>9</v>
      </c>
      <c r="H68" s="32">
        <v>95</v>
      </c>
      <c r="I68" s="28" t="str">
        <f t="shared" si="1"/>
        <v>點選以開啟簡介</v>
      </c>
    </row>
    <row r="69" spans="1:9" s="24" customFormat="1" ht="60" customHeight="1" x14ac:dyDescent="0.3">
      <c r="A69" s="19"/>
      <c r="B69" s="20" t="s">
        <v>24</v>
      </c>
      <c r="C69" s="20" t="s">
        <v>2689</v>
      </c>
      <c r="D69" s="21" t="s">
        <v>2690</v>
      </c>
      <c r="E69" s="20" t="s">
        <v>2496</v>
      </c>
      <c r="F69" s="22" t="s">
        <v>2691</v>
      </c>
      <c r="G69" s="23" t="s">
        <v>9</v>
      </c>
      <c r="H69" s="32">
        <v>120</v>
      </c>
      <c r="I69" s="28" t="str">
        <f t="shared" si="1"/>
        <v>點選以開啟簡介</v>
      </c>
    </row>
    <row r="70" spans="1:9" s="24" customFormat="1" ht="50.1" customHeight="1" x14ac:dyDescent="0.3">
      <c r="A70" s="19"/>
      <c r="B70" s="20" t="s">
        <v>24</v>
      </c>
      <c r="C70" s="20" t="s">
        <v>5517</v>
      </c>
      <c r="D70" s="21" t="s">
        <v>5518</v>
      </c>
      <c r="E70" s="20" t="s">
        <v>2496</v>
      </c>
      <c r="F70" s="22" t="s">
        <v>5519</v>
      </c>
      <c r="G70" s="23" t="s">
        <v>9</v>
      </c>
      <c r="H70" s="32">
        <v>44.99</v>
      </c>
      <c r="I70" s="28" t="str">
        <f t="shared" si="1"/>
        <v>點選以開啟簡介</v>
      </c>
    </row>
    <row r="71" spans="1:9" s="24" customFormat="1" ht="60" customHeight="1" x14ac:dyDescent="0.3">
      <c r="A71" s="19"/>
      <c r="B71" s="20" t="s">
        <v>24</v>
      </c>
      <c r="C71" s="20" t="s">
        <v>5520</v>
      </c>
      <c r="D71" s="21" t="s">
        <v>5521</v>
      </c>
      <c r="E71" s="20" t="s">
        <v>2496</v>
      </c>
      <c r="F71" s="22" t="s">
        <v>5522</v>
      </c>
      <c r="G71" s="23" t="s">
        <v>9</v>
      </c>
      <c r="H71" s="32">
        <v>120</v>
      </c>
      <c r="I71" s="28" t="str">
        <f t="shared" si="1"/>
        <v>點選以開啟簡介</v>
      </c>
    </row>
    <row r="72" spans="1:9" s="24" customFormat="1" ht="60" customHeight="1" x14ac:dyDescent="0.3">
      <c r="A72" s="19"/>
      <c r="B72" s="20" t="s">
        <v>24</v>
      </c>
      <c r="C72" s="20" t="s">
        <v>2193</v>
      </c>
      <c r="D72" s="21" t="s">
        <v>2194</v>
      </c>
      <c r="E72" s="20" t="s">
        <v>2496</v>
      </c>
      <c r="F72" s="22" t="s">
        <v>5526</v>
      </c>
      <c r="G72" s="23" t="s">
        <v>9</v>
      </c>
      <c r="H72" s="32">
        <v>36.99</v>
      </c>
      <c r="I72" s="28" t="str">
        <f t="shared" si="1"/>
        <v>點選以開啟簡介</v>
      </c>
    </row>
    <row r="73" spans="1:9" s="24" customFormat="1" ht="50.1" customHeight="1" x14ac:dyDescent="0.3">
      <c r="A73" s="19"/>
      <c r="B73" s="20" t="s">
        <v>24</v>
      </c>
      <c r="C73" s="20" t="s">
        <v>3821</v>
      </c>
      <c r="D73" s="21" t="s">
        <v>3822</v>
      </c>
      <c r="E73" s="20" t="s">
        <v>2496</v>
      </c>
      <c r="F73" s="22" t="s">
        <v>3823</v>
      </c>
      <c r="G73" s="23" t="s">
        <v>9</v>
      </c>
      <c r="H73" s="32">
        <v>120</v>
      </c>
      <c r="I73" s="28" t="str">
        <f t="shared" si="1"/>
        <v>點選以開啟簡介</v>
      </c>
    </row>
    <row r="74" spans="1:9" s="24" customFormat="1" ht="50.1" customHeight="1" x14ac:dyDescent="0.3">
      <c r="A74" s="19"/>
      <c r="B74" s="20" t="s">
        <v>24</v>
      </c>
      <c r="C74" s="20" t="s">
        <v>5529</v>
      </c>
      <c r="D74" s="21" t="s">
        <v>5530</v>
      </c>
      <c r="E74" s="20" t="s">
        <v>2496</v>
      </c>
      <c r="F74" s="22" t="s">
        <v>5531</v>
      </c>
      <c r="G74" s="23" t="s">
        <v>9</v>
      </c>
      <c r="H74" s="32">
        <v>115</v>
      </c>
      <c r="I74" s="28" t="str">
        <f t="shared" si="1"/>
        <v>點選以開啟簡介</v>
      </c>
    </row>
    <row r="75" spans="1:9" s="24" customFormat="1" ht="60" customHeight="1" x14ac:dyDescent="0.3">
      <c r="A75" s="19"/>
      <c r="B75" s="20" t="s">
        <v>24</v>
      </c>
      <c r="C75" s="20" t="s">
        <v>5532</v>
      </c>
      <c r="D75" s="21" t="s">
        <v>5533</v>
      </c>
      <c r="E75" s="20" t="s">
        <v>2496</v>
      </c>
      <c r="F75" s="22" t="s">
        <v>5534</v>
      </c>
      <c r="G75" s="23" t="s">
        <v>9</v>
      </c>
      <c r="H75" s="32">
        <v>120</v>
      </c>
      <c r="I75" s="28" t="str">
        <f t="shared" si="1"/>
        <v>點選以開啟簡介</v>
      </c>
    </row>
    <row r="76" spans="1:9" s="24" customFormat="1" ht="50.1" customHeight="1" x14ac:dyDescent="0.3">
      <c r="A76" s="19"/>
      <c r="B76" s="20" t="s">
        <v>24</v>
      </c>
      <c r="C76" s="20" t="s">
        <v>4376</v>
      </c>
      <c r="D76" s="21" t="s">
        <v>4377</v>
      </c>
      <c r="E76" s="20" t="s">
        <v>7</v>
      </c>
      <c r="F76" s="22" t="s">
        <v>4378</v>
      </c>
      <c r="G76" s="23" t="s">
        <v>9</v>
      </c>
      <c r="H76" s="32">
        <v>120</v>
      </c>
      <c r="I76" s="28" t="str">
        <f t="shared" ref="I76:I107" si="2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24</v>
      </c>
      <c r="C77" s="20" t="s">
        <v>4371</v>
      </c>
      <c r="D77" s="21" t="s">
        <v>4372</v>
      </c>
      <c r="E77" s="20" t="s">
        <v>7</v>
      </c>
      <c r="F77" s="22" t="s">
        <v>4373</v>
      </c>
      <c r="G77" s="23" t="s">
        <v>9</v>
      </c>
      <c r="H77" s="32">
        <v>120</v>
      </c>
      <c r="I77" s="28" t="str">
        <f t="shared" si="2"/>
        <v>點選以開啟簡介</v>
      </c>
    </row>
    <row r="78" spans="1:9" s="24" customFormat="1" ht="60" customHeight="1" x14ac:dyDescent="0.3">
      <c r="A78" s="19"/>
      <c r="B78" s="20" t="s">
        <v>24</v>
      </c>
      <c r="C78" s="20" t="s">
        <v>2422</v>
      </c>
      <c r="D78" s="21" t="s">
        <v>4374</v>
      </c>
      <c r="E78" s="20" t="s">
        <v>7</v>
      </c>
      <c r="F78" s="22" t="s">
        <v>4375</v>
      </c>
      <c r="G78" s="23" t="s">
        <v>9</v>
      </c>
      <c r="H78" s="32">
        <v>29.99</v>
      </c>
      <c r="I78" s="28" t="str">
        <f t="shared" si="2"/>
        <v>點選以開啟簡介</v>
      </c>
    </row>
    <row r="79" spans="1:9" s="24" customFormat="1" ht="50.1" customHeight="1" x14ac:dyDescent="0.3">
      <c r="A79" s="19"/>
      <c r="B79" s="20" t="s">
        <v>24</v>
      </c>
      <c r="C79" s="20" t="s">
        <v>4277</v>
      </c>
      <c r="D79" s="21" t="s">
        <v>4278</v>
      </c>
      <c r="E79" s="20" t="s">
        <v>7</v>
      </c>
      <c r="F79" s="22" t="s">
        <v>4279</v>
      </c>
      <c r="G79" s="23" t="s">
        <v>9</v>
      </c>
      <c r="H79" s="32">
        <v>120</v>
      </c>
      <c r="I79" s="28" t="str">
        <f t="shared" si="2"/>
        <v>點選以開啟簡介</v>
      </c>
    </row>
    <row r="80" spans="1:9" s="24" customFormat="1" ht="50.1" customHeight="1" x14ac:dyDescent="0.3">
      <c r="A80" s="19"/>
      <c r="B80" s="20" t="s">
        <v>24</v>
      </c>
      <c r="C80" s="20" t="s">
        <v>4280</v>
      </c>
      <c r="D80" s="21" t="s">
        <v>4281</v>
      </c>
      <c r="E80" s="20" t="s">
        <v>7</v>
      </c>
      <c r="F80" s="22" t="s">
        <v>4282</v>
      </c>
      <c r="G80" s="23" t="s">
        <v>9</v>
      </c>
      <c r="H80" s="32">
        <v>175</v>
      </c>
      <c r="I80" s="28" t="str">
        <f t="shared" si="2"/>
        <v>點選以開啟簡介</v>
      </c>
    </row>
    <row r="81" spans="1:9" s="24" customFormat="1" ht="50.1" customHeight="1" x14ac:dyDescent="0.3">
      <c r="A81" s="19"/>
      <c r="B81" s="20" t="s">
        <v>24</v>
      </c>
      <c r="C81" s="20" t="s">
        <v>2423</v>
      </c>
      <c r="D81" s="21" t="s">
        <v>2424</v>
      </c>
      <c r="E81" s="20" t="s">
        <v>7</v>
      </c>
      <c r="F81" s="22" t="s">
        <v>14518</v>
      </c>
      <c r="G81" s="23" t="s">
        <v>9</v>
      </c>
      <c r="H81" s="32">
        <v>120</v>
      </c>
      <c r="I81" s="28" t="str">
        <f t="shared" si="2"/>
        <v>點選以開啟簡介</v>
      </c>
    </row>
    <row r="82" spans="1:9" s="24" customFormat="1" ht="60" customHeight="1" x14ac:dyDescent="0.3">
      <c r="A82" s="19"/>
      <c r="B82" s="20" t="s">
        <v>24</v>
      </c>
      <c r="C82" s="20" t="s">
        <v>4283</v>
      </c>
      <c r="D82" s="21" t="s">
        <v>4284</v>
      </c>
      <c r="E82" s="20" t="s">
        <v>7</v>
      </c>
      <c r="F82" s="22" t="s">
        <v>4285</v>
      </c>
      <c r="G82" s="23" t="s">
        <v>9</v>
      </c>
      <c r="H82" s="32">
        <v>24.99</v>
      </c>
      <c r="I82" s="28" t="str">
        <f t="shared" si="2"/>
        <v>點選以開啟簡介</v>
      </c>
    </row>
    <row r="83" spans="1:9" s="24" customFormat="1" ht="50.1" customHeight="1" x14ac:dyDescent="0.3">
      <c r="A83" s="19"/>
      <c r="B83" s="20" t="s">
        <v>24</v>
      </c>
      <c r="C83" s="20" t="s">
        <v>4286</v>
      </c>
      <c r="D83" s="21" t="s">
        <v>4287</v>
      </c>
      <c r="E83" s="20" t="s">
        <v>7</v>
      </c>
      <c r="F83" s="22" t="s">
        <v>4288</v>
      </c>
      <c r="G83" s="23" t="s">
        <v>9</v>
      </c>
      <c r="H83" s="32">
        <v>45</v>
      </c>
      <c r="I83" s="28" t="str">
        <f t="shared" si="2"/>
        <v>點選以開啟簡介</v>
      </c>
    </row>
    <row r="84" spans="1:9" s="24" customFormat="1" ht="50.1" customHeight="1" x14ac:dyDescent="0.3">
      <c r="A84" s="19"/>
      <c r="B84" s="20" t="s">
        <v>4306</v>
      </c>
      <c r="C84" s="20" t="s">
        <v>4307</v>
      </c>
      <c r="D84" s="21" t="s">
        <v>4308</v>
      </c>
      <c r="E84" s="20" t="s">
        <v>7</v>
      </c>
      <c r="F84" s="22" t="s">
        <v>4309</v>
      </c>
      <c r="G84" s="23" t="s">
        <v>9</v>
      </c>
      <c r="H84" s="32">
        <v>85</v>
      </c>
      <c r="I84" s="28" t="str">
        <f t="shared" si="2"/>
        <v>點選以開啟簡介</v>
      </c>
    </row>
    <row r="85" spans="1:9" s="24" customFormat="1" ht="50.1" customHeight="1" x14ac:dyDescent="0.3">
      <c r="A85" s="19"/>
      <c r="B85" s="20" t="s">
        <v>4310</v>
      </c>
      <c r="C85" s="20" t="s">
        <v>4311</v>
      </c>
      <c r="D85" s="21" t="s">
        <v>4312</v>
      </c>
      <c r="E85" s="20" t="s">
        <v>7</v>
      </c>
      <c r="F85" s="22" t="s">
        <v>4313</v>
      </c>
      <c r="G85" s="23" t="s">
        <v>9</v>
      </c>
      <c r="H85" s="32">
        <v>100</v>
      </c>
      <c r="I85" s="28" t="str">
        <f t="shared" si="2"/>
        <v>點選以開啟簡介</v>
      </c>
    </row>
    <row r="86" spans="1:9" s="24" customFormat="1" ht="50.1" customHeight="1" x14ac:dyDescent="0.3">
      <c r="A86" s="19"/>
      <c r="B86" s="20" t="s">
        <v>14520</v>
      </c>
      <c r="C86" s="20" t="s">
        <v>5610</v>
      </c>
      <c r="D86" s="21" t="s">
        <v>5611</v>
      </c>
      <c r="E86" s="20" t="s">
        <v>2496</v>
      </c>
      <c r="F86" s="22" t="s">
        <v>14519</v>
      </c>
      <c r="G86" s="23" t="s">
        <v>9</v>
      </c>
      <c r="H86" s="32">
        <v>120</v>
      </c>
      <c r="I86" s="28" t="str">
        <f t="shared" si="2"/>
        <v>點選以開啟簡介</v>
      </c>
    </row>
    <row r="87" spans="1:9" s="24" customFormat="1" ht="50.1" customHeight="1" x14ac:dyDescent="0.3">
      <c r="A87" s="19"/>
      <c r="B87" s="20" t="s">
        <v>4298</v>
      </c>
      <c r="C87" s="20" t="s">
        <v>4299</v>
      </c>
      <c r="D87" s="21" t="s">
        <v>4300</v>
      </c>
      <c r="E87" s="20" t="s">
        <v>7</v>
      </c>
      <c r="F87" s="22" t="s">
        <v>4301</v>
      </c>
      <c r="G87" s="23" t="s">
        <v>9</v>
      </c>
      <c r="H87" s="32">
        <v>65</v>
      </c>
      <c r="I87" s="28" t="str">
        <f t="shared" si="2"/>
        <v>點選以開啟簡介</v>
      </c>
    </row>
    <row r="88" spans="1:9" s="24" customFormat="1" ht="50.1" customHeight="1" x14ac:dyDescent="0.3">
      <c r="A88" s="19"/>
      <c r="B88" s="20" t="s">
        <v>4298</v>
      </c>
      <c r="C88" s="20" t="s">
        <v>4344</v>
      </c>
      <c r="D88" s="21" t="s">
        <v>4345</v>
      </c>
      <c r="E88" s="20" t="s">
        <v>7</v>
      </c>
      <c r="F88" s="22" t="s">
        <v>4346</v>
      </c>
      <c r="G88" s="23" t="s">
        <v>9</v>
      </c>
      <c r="H88" s="32">
        <v>60</v>
      </c>
      <c r="I88" s="28" t="str">
        <f t="shared" si="2"/>
        <v>點選以開啟簡介</v>
      </c>
    </row>
    <row r="89" spans="1:9" s="24" customFormat="1" ht="50.1" customHeight="1" x14ac:dyDescent="0.3">
      <c r="A89" s="19"/>
      <c r="B89" s="20" t="s">
        <v>38</v>
      </c>
      <c r="C89" s="20" t="s">
        <v>4329</v>
      </c>
      <c r="D89" s="21" t="s">
        <v>4330</v>
      </c>
      <c r="E89" s="20" t="s">
        <v>7</v>
      </c>
      <c r="F89" s="22" t="s">
        <v>4331</v>
      </c>
      <c r="G89" s="23" t="s">
        <v>9</v>
      </c>
      <c r="H89" s="32">
        <v>65</v>
      </c>
      <c r="I89" s="28" t="str">
        <f t="shared" si="2"/>
        <v>點選以開啟簡介</v>
      </c>
    </row>
    <row r="90" spans="1:9" s="24" customFormat="1" ht="50.1" customHeight="1" x14ac:dyDescent="0.3">
      <c r="A90" s="19"/>
      <c r="B90" s="20" t="s">
        <v>38</v>
      </c>
      <c r="C90" s="20" t="s">
        <v>4332</v>
      </c>
      <c r="D90" s="21" t="s">
        <v>4333</v>
      </c>
      <c r="E90" s="20" t="s">
        <v>7</v>
      </c>
      <c r="F90" s="22" t="s">
        <v>4334</v>
      </c>
      <c r="G90" s="23" t="s">
        <v>9</v>
      </c>
      <c r="H90" s="32">
        <v>70</v>
      </c>
      <c r="I90" s="28" t="str">
        <f t="shared" si="2"/>
        <v>點選以開啟簡介</v>
      </c>
    </row>
    <row r="91" spans="1:9" s="24" customFormat="1" ht="50.1" customHeight="1" x14ac:dyDescent="0.3">
      <c r="A91" s="19"/>
      <c r="B91" s="20" t="s">
        <v>38</v>
      </c>
      <c r="C91" s="20" t="s">
        <v>4335</v>
      </c>
      <c r="D91" s="21" t="s">
        <v>4336</v>
      </c>
      <c r="E91" s="20" t="s">
        <v>7</v>
      </c>
      <c r="F91" s="22" t="s">
        <v>4337</v>
      </c>
      <c r="G91" s="23" t="s">
        <v>9</v>
      </c>
      <c r="H91" s="32">
        <v>90</v>
      </c>
      <c r="I91" s="28" t="str">
        <f t="shared" si="2"/>
        <v>點選以開啟簡介</v>
      </c>
    </row>
    <row r="92" spans="1:9" s="24" customFormat="1" ht="60" customHeight="1" x14ac:dyDescent="0.3">
      <c r="A92" s="19"/>
      <c r="B92" s="20" t="s">
        <v>38</v>
      </c>
      <c r="C92" s="20" t="s">
        <v>4338</v>
      </c>
      <c r="D92" s="21" t="s">
        <v>4339</v>
      </c>
      <c r="E92" s="20" t="s">
        <v>7</v>
      </c>
      <c r="F92" s="22" t="s">
        <v>4340</v>
      </c>
      <c r="G92" s="23" t="s">
        <v>9</v>
      </c>
      <c r="H92" s="32">
        <v>75</v>
      </c>
      <c r="I92" s="28" t="str">
        <f t="shared" si="2"/>
        <v>點選以開啟簡介</v>
      </c>
    </row>
    <row r="93" spans="1:9" s="24" customFormat="1" ht="50.1" customHeight="1" x14ac:dyDescent="0.3">
      <c r="A93" s="19"/>
      <c r="B93" s="20" t="s">
        <v>38</v>
      </c>
      <c r="C93" s="20" t="s">
        <v>4341</v>
      </c>
      <c r="D93" s="21" t="s">
        <v>4342</v>
      </c>
      <c r="E93" s="20" t="s">
        <v>7</v>
      </c>
      <c r="F93" s="22" t="s">
        <v>4343</v>
      </c>
      <c r="G93" s="23" t="s">
        <v>9</v>
      </c>
      <c r="H93" s="32">
        <v>75</v>
      </c>
      <c r="I93" s="28" t="str">
        <f t="shared" si="2"/>
        <v>點選以開啟簡介</v>
      </c>
    </row>
    <row r="94" spans="1:9" s="24" customFormat="1" ht="50.1" customHeight="1" x14ac:dyDescent="0.3">
      <c r="A94" s="19"/>
      <c r="B94" s="20" t="s">
        <v>38</v>
      </c>
      <c r="C94" s="20" t="s">
        <v>4314</v>
      </c>
      <c r="D94" s="21" t="s">
        <v>4315</v>
      </c>
      <c r="E94" s="20" t="s">
        <v>7</v>
      </c>
      <c r="F94" s="22" t="s">
        <v>4316</v>
      </c>
      <c r="G94" s="23" t="s">
        <v>9</v>
      </c>
      <c r="H94" s="32">
        <v>40</v>
      </c>
      <c r="I94" s="28" t="str">
        <f t="shared" si="2"/>
        <v>點選以開啟簡介</v>
      </c>
    </row>
    <row r="95" spans="1:9" s="24" customFormat="1" ht="50.1" customHeight="1" x14ac:dyDescent="0.3">
      <c r="A95" s="19"/>
      <c r="B95" s="20" t="s">
        <v>38</v>
      </c>
      <c r="C95" s="20" t="s">
        <v>4317</v>
      </c>
      <c r="D95" s="21" t="s">
        <v>4318</v>
      </c>
      <c r="E95" s="20" t="s">
        <v>7</v>
      </c>
      <c r="F95" s="22" t="s">
        <v>4319</v>
      </c>
      <c r="G95" s="23" t="s">
        <v>9</v>
      </c>
      <c r="H95" s="32">
        <v>24.99</v>
      </c>
      <c r="I95" s="28" t="str">
        <f t="shared" si="2"/>
        <v>點選以開啟簡介</v>
      </c>
    </row>
    <row r="96" spans="1:9" s="24" customFormat="1" ht="60" customHeight="1" x14ac:dyDescent="0.3">
      <c r="A96" s="19"/>
      <c r="B96" s="20" t="s">
        <v>38</v>
      </c>
      <c r="C96" s="20" t="s">
        <v>4320</v>
      </c>
      <c r="D96" s="21" t="s">
        <v>4321</v>
      </c>
      <c r="E96" s="20" t="s">
        <v>7</v>
      </c>
      <c r="F96" s="22" t="s">
        <v>4322</v>
      </c>
      <c r="G96" s="23" t="s">
        <v>9</v>
      </c>
      <c r="H96" s="32">
        <v>60</v>
      </c>
      <c r="I96" s="28" t="str">
        <f t="shared" si="2"/>
        <v>點選以開啟簡介</v>
      </c>
    </row>
    <row r="97" spans="1:9" s="24" customFormat="1" ht="50.1" customHeight="1" x14ac:dyDescent="0.3">
      <c r="A97" s="19"/>
      <c r="B97" s="20" t="s">
        <v>38</v>
      </c>
      <c r="C97" s="20" t="s">
        <v>1344</v>
      </c>
      <c r="D97" s="21" t="s">
        <v>4289</v>
      </c>
      <c r="E97" s="20" t="s">
        <v>7</v>
      </c>
      <c r="F97" s="22" t="s">
        <v>4290</v>
      </c>
      <c r="G97" s="23" t="s">
        <v>9</v>
      </c>
      <c r="H97" s="32">
        <v>70</v>
      </c>
      <c r="I97" s="28" t="str">
        <f t="shared" si="2"/>
        <v>點選以開啟簡介</v>
      </c>
    </row>
    <row r="98" spans="1:9" s="24" customFormat="1" ht="50.1" customHeight="1" x14ac:dyDescent="0.3">
      <c r="A98" s="19"/>
      <c r="B98" s="20" t="s">
        <v>38</v>
      </c>
      <c r="C98" s="20" t="s">
        <v>4291</v>
      </c>
      <c r="D98" s="21" t="s">
        <v>4292</v>
      </c>
      <c r="E98" s="20" t="s">
        <v>7</v>
      </c>
      <c r="F98" s="22" t="s">
        <v>4293</v>
      </c>
      <c r="G98" s="23" t="s">
        <v>9</v>
      </c>
      <c r="H98" s="32">
        <v>75</v>
      </c>
      <c r="I98" s="28" t="str">
        <f t="shared" si="2"/>
        <v>點選以開啟簡介</v>
      </c>
    </row>
    <row r="99" spans="1:9" s="24" customFormat="1" ht="50.1" customHeight="1" x14ac:dyDescent="0.3">
      <c r="A99" s="19"/>
      <c r="B99" s="20" t="s">
        <v>38</v>
      </c>
      <c r="C99" s="20" t="s">
        <v>4385</v>
      </c>
      <c r="D99" s="21" t="s">
        <v>4386</v>
      </c>
      <c r="E99" s="20" t="s">
        <v>5</v>
      </c>
      <c r="F99" s="22" t="s">
        <v>4387</v>
      </c>
      <c r="G99" s="23" t="s">
        <v>9</v>
      </c>
      <c r="H99" s="32">
        <v>40</v>
      </c>
      <c r="I99" s="28" t="str">
        <f t="shared" si="2"/>
        <v>點選以開啟簡介</v>
      </c>
    </row>
    <row r="100" spans="1:9" s="24" customFormat="1" ht="50.1" customHeight="1" x14ac:dyDescent="0.3">
      <c r="A100" s="19"/>
      <c r="B100" s="20" t="s">
        <v>38</v>
      </c>
      <c r="C100" s="20" t="s">
        <v>4388</v>
      </c>
      <c r="D100" s="21" t="s">
        <v>4389</v>
      </c>
      <c r="E100" s="20" t="s">
        <v>5</v>
      </c>
      <c r="F100" s="22" t="s">
        <v>4390</v>
      </c>
      <c r="G100" s="23" t="s">
        <v>9</v>
      </c>
      <c r="H100" s="32">
        <v>40</v>
      </c>
      <c r="I100" s="28" t="str">
        <f t="shared" si="2"/>
        <v>點選以開啟簡介</v>
      </c>
    </row>
    <row r="101" spans="1:9" s="24" customFormat="1" ht="50.1" customHeight="1" x14ac:dyDescent="0.3">
      <c r="A101" s="19"/>
      <c r="B101" s="20" t="s">
        <v>38</v>
      </c>
      <c r="C101" s="20" t="s">
        <v>4391</v>
      </c>
      <c r="D101" s="21" t="s">
        <v>4392</v>
      </c>
      <c r="E101" s="20" t="s">
        <v>5</v>
      </c>
      <c r="F101" s="22" t="s">
        <v>4393</v>
      </c>
      <c r="G101" s="23" t="s">
        <v>9</v>
      </c>
      <c r="H101" s="32">
        <v>60</v>
      </c>
      <c r="I101" s="28" t="str">
        <f t="shared" si="2"/>
        <v>點選以開啟簡介</v>
      </c>
    </row>
    <row r="102" spans="1:9" s="24" customFormat="1" ht="60" customHeight="1" x14ac:dyDescent="0.3">
      <c r="A102" s="19"/>
      <c r="B102" s="20" t="s">
        <v>38</v>
      </c>
      <c r="C102" s="20" t="s">
        <v>4394</v>
      </c>
      <c r="D102" s="21" t="s">
        <v>4395</v>
      </c>
      <c r="E102" s="20" t="s">
        <v>5</v>
      </c>
      <c r="F102" s="22" t="s">
        <v>4396</v>
      </c>
      <c r="G102" s="23" t="s">
        <v>9</v>
      </c>
      <c r="H102" s="32">
        <v>60</v>
      </c>
      <c r="I102" s="28" t="str">
        <f t="shared" si="2"/>
        <v>點選以開啟簡介</v>
      </c>
    </row>
    <row r="103" spans="1:9" s="24" customFormat="1" ht="60" customHeight="1" x14ac:dyDescent="0.3">
      <c r="A103" s="19"/>
      <c r="B103" s="20" t="s">
        <v>38</v>
      </c>
      <c r="C103" s="20" t="s">
        <v>4429</v>
      </c>
      <c r="D103" s="21" t="s">
        <v>4430</v>
      </c>
      <c r="E103" s="20" t="s">
        <v>5</v>
      </c>
      <c r="F103" s="22" t="s">
        <v>4431</v>
      </c>
      <c r="G103" s="23" t="s">
        <v>9</v>
      </c>
      <c r="H103" s="32">
        <v>24.99</v>
      </c>
      <c r="I103" s="28" t="str">
        <f t="shared" si="2"/>
        <v>點選以開啟簡介</v>
      </c>
    </row>
    <row r="104" spans="1:9" s="24" customFormat="1" ht="60" customHeight="1" x14ac:dyDescent="0.3">
      <c r="A104" s="19"/>
      <c r="B104" s="20" t="s">
        <v>38</v>
      </c>
      <c r="C104" s="20" t="s">
        <v>4432</v>
      </c>
      <c r="D104" s="21" t="s">
        <v>17607</v>
      </c>
      <c r="E104" s="20" t="s">
        <v>5</v>
      </c>
      <c r="F104" s="22" t="s">
        <v>4433</v>
      </c>
      <c r="G104" s="23" t="s">
        <v>9</v>
      </c>
      <c r="H104" s="32">
        <v>40</v>
      </c>
      <c r="I104" s="28" t="str">
        <f t="shared" si="2"/>
        <v>點選以開啟簡介</v>
      </c>
    </row>
    <row r="105" spans="1:9" s="24" customFormat="1" ht="60" customHeight="1" x14ac:dyDescent="0.3">
      <c r="A105" s="19"/>
      <c r="B105" s="20" t="s">
        <v>38</v>
      </c>
      <c r="C105" s="20" t="s">
        <v>4427</v>
      </c>
      <c r="D105" s="21" t="s">
        <v>17609</v>
      </c>
      <c r="E105" s="20" t="s">
        <v>5</v>
      </c>
      <c r="F105" s="22" t="s">
        <v>4428</v>
      </c>
      <c r="G105" s="23" t="s">
        <v>9</v>
      </c>
      <c r="H105" s="32">
        <v>65</v>
      </c>
      <c r="I105" s="28" t="str">
        <f t="shared" si="2"/>
        <v>點選以開啟簡介</v>
      </c>
    </row>
    <row r="106" spans="1:9" s="24" customFormat="1" ht="60" customHeight="1" x14ac:dyDescent="0.3">
      <c r="A106" s="19"/>
      <c r="B106" s="20" t="s">
        <v>38</v>
      </c>
      <c r="C106" s="20" t="s">
        <v>4425</v>
      </c>
      <c r="D106" s="21" t="s">
        <v>17608</v>
      </c>
      <c r="E106" s="20" t="s">
        <v>5</v>
      </c>
      <c r="F106" s="22" t="s">
        <v>4426</v>
      </c>
      <c r="G106" s="23" t="s">
        <v>9</v>
      </c>
      <c r="H106" s="32">
        <v>65</v>
      </c>
      <c r="I106" s="28" t="str">
        <f t="shared" si="2"/>
        <v>點選以開啟簡介</v>
      </c>
    </row>
    <row r="107" spans="1:9" s="24" customFormat="1" ht="50.1" customHeight="1" x14ac:dyDescent="0.3">
      <c r="A107" s="19"/>
      <c r="B107" s="20" t="s">
        <v>38</v>
      </c>
      <c r="C107" s="20" t="s">
        <v>4445</v>
      </c>
      <c r="D107" s="21" t="s">
        <v>4446</v>
      </c>
      <c r="E107" s="20" t="s">
        <v>5</v>
      </c>
      <c r="F107" s="22" t="s">
        <v>4447</v>
      </c>
      <c r="G107" s="23" t="s">
        <v>9</v>
      </c>
      <c r="H107" s="32">
        <v>100</v>
      </c>
      <c r="I107" s="28" t="str">
        <f t="shared" si="2"/>
        <v>點選以開啟簡介</v>
      </c>
    </row>
    <row r="108" spans="1:9" s="24" customFormat="1" ht="60" customHeight="1" x14ac:dyDescent="0.3">
      <c r="A108" s="19"/>
      <c r="B108" s="20" t="s">
        <v>38</v>
      </c>
      <c r="C108" s="20" t="s">
        <v>4422</v>
      </c>
      <c r="D108" s="21" t="s">
        <v>4423</v>
      </c>
      <c r="E108" s="20" t="s">
        <v>5</v>
      </c>
      <c r="F108" s="22" t="s">
        <v>4424</v>
      </c>
      <c r="G108" s="23" t="s">
        <v>9</v>
      </c>
      <c r="H108" s="32">
        <v>60</v>
      </c>
      <c r="I108" s="28" t="str">
        <f t="shared" ref="I108:I139" si="3">HYPERLINK(CONCATENATE("https://www.amazon.com/s?k=",F108),"點選以開啟簡介")</f>
        <v>點選以開啟簡介</v>
      </c>
    </row>
    <row r="109" spans="1:9" s="24" customFormat="1" ht="60" customHeight="1" x14ac:dyDescent="0.3">
      <c r="A109" s="19"/>
      <c r="B109" s="20" t="s">
        <v>38</v>
      </c>
      <c r="C109" s="20" t="s">
        <v>4436</v>
      </c>
      <c r="D109" s="21" t="s">
        <v>4437</v>
      </c>
      <c r="E109" s="20" t="s">
        <v>5</v>
      </c>
      <c r="F109" s="22" t="s">
        <v>4438</v>
      </c>
      <c r="G109" s="23" t="s">
        <v>9</v>
      </c>
      <c r="H109" s="32">
        <v>60</v>
      </c>
      <c r="I109" s="28" t="str">
        <f t="shared" si="3"/>
        <v>點選以開啟簡介</v>
      </c>
    </row>
    <row r="110" spans="1:9" s="24" customFormat="1" ht="50.1" customHeight="1" x14ac:dyDescent="0.3">
      <c r="A110" s="19"/>
      <c r="B110" s="20" t="s">
        <v>38</v>
      </c>
      <c r="C110" s="20" t="s">
        <v>4439</v>
      </c>
      <c r="D110" s="21" t="s">
        <v>4440</v>
      </c>
      <c r="E110" s="20" t="s">
        <v>5</v>
      </c>
      <c r="F110" s="22" t="s">
        <v>4441</v>
      </c>
      <c r="G110" s="23" t="s">
        <v>9</v>
      </c>
      <c r="H110" s="32">
        <v>40</v>
      </c>
      <c r="I110" s="28" t="str">
        <f t="shared" si="3"/>
        <v>點選以開啟簡介</v>
      </c>
    </row>
    <row r="111" spans="1:9" s="24" customFormat="1" ht="60" customHeight="1" x14ac:dyDescent="0.3">
      <c r="A111" s="19"/>
      <c r="B111" s="20" t="s">
        <v>38</v>
      </c>
      <c r="C111" s="20" t="s">
        <v>4434</v>
      </c>
      <c r="D111" s="21" t="s">
        <v>17272</v>
      </c>
      <c r="E111" s="20" t="s">
        <v>5</v>
      </c>
      <c r="F111" s="22" t="s">
        <v>4435</v>
      </c>
      <c r="G111" s="23" t="s">
        <v>9</v>
      </c>
      <c r="H111" s="32">
        <v>70</v>
      </c>
      <c r="I111" s="28" t="str">
        <f t="shared" si="3"/>
        <v>點選以開啟簡介</v>
      </c>
    </row>
    <row r="112" spans="1:9" s="24" customFormat="1" ht="50.1" customHeight="1" x14ac:dyDescent="0.3">
      <c r="A112" s="19"/>
      <c r="B112" s="20" t="s">
        <v>1042</v>
      </c>
      <c r="C112" s="20" t="s">
        <v>4244</v>
      </c>
      <c r="D112" s="21" t="s">
        <v>4245</v>
      </c>
      <c r="E112" s="20" t="s">
        <v>11</v>
      </c>
      <c r="F112" s="22" t="s">
        <v>4246</v>
      </c>
      <c r="G112" s="23" t="s">
        <v>9</v>
      </c>
      <c r="H112" s="32">
        <v>125</v>
      </c>
      <c r="I112" s="28" t="str">
        <f t="shared" si="3"/>
        <v>點選以開啟簡介</v>
      </c>
    </row>
    <row r="113" spans="1:9" s="24" customFormat="1" ht="60" customHeight="1" x14ac:dyDescent="0.3">
      <c r="A113" s="19"/>
      <c r="B113" s="20" t="s">
        <v>4214</v>
      </c>
      <c r="C113" s="20" t="s">
        <v>4215</v>
      </c>
      <c r="D113" s="21" t="s">
        <v>4216</v>
      </c>
      <c r="E113" s="20" t="s">
        <v>2496</v>
      </c>
      <c r="F113" s="22" t="s">
        <v>4217</v>
      </c>
      <c r="G113" s="23" t="s">
        <v>9</v>
      </c>
      <c r="H113" s="32">
        <v>90</v>
      </c>
      <c r="I113" s="28" t="str">
        <f t="shared" si="3"/>
        <v>點選以開啟簡介</v>
      </c>
    </row>
    <row r="114" spans="1:9" s="24" customFormat="1" ht="50.1" customHeight="1" x14ac:dyDescent="0.3">
      <c r="A114" s="19"/>
      <c r="B114" s="20" t="s">
        <v>28</v>
      </c>
      <c r="C114" s="20" t="s">
        <v>4354</v>
      </c>
      <c r="D114" s="21" t="s">
        <v>4355</v>
      </c>
      <c r="E114" s="20" t="s">
        <v>7</v>
      </c>
      <c r="F114" s="22" t="s">
        <v>4356</v>
      </c>
      <c r="G114" s="23" t="s">
        <v>3</v>
      </c>
      <c r="H114" s="32">
        <v>189</v>
      </c>
      <c r="I114" s="28" t="str">
        <f t="shared" si="3"/>
        <v>點選以開啟簡介</v>
      </c>
    </row>
    <row r="115" spans="1:9" s="24" customFormat="1" ht="50.1" customHeight="1" x14ac:dyDescent="0.3">
      <c r="A115" s="19"/>
      <c r="B115" s="20" t="s">
        <v>28</v>
      </c>
      <c r="C115" s="20" t="s">
        <v>4353</v>
      </c>
      <c r="D115" s="21" t="s">
        <v>4357</v>
      </c>
      <c r="E115" s="20" t="s">
        <v>7</v>
      </c>
      <c r="F115" s="22" t="s">
        <v>4358</v>
      </c>
      <c r="G115" s="23" t="s">
        <v>3</v>
      </c>
      <c r="H115" s="32">
        <v>189</v>
      </c>
      <c r="I115" s="28" t="str">
        <f t="shared" si="3"/>
        <v>點選以開啟簡介</v>
      </c>
    </row>
    <row r="116" spans="1:9" s="24" customFormat="1" ht="50.1" customHeight="1" x14ac:dyDescent="0.3">
      <c r="A116" s="19"/>
      <c r="B116" s="20" t="s">
        <v>28</v>
      </c>
      <c r="C116" s="20" t="s">
        <v>4350</v>
      </c>
      <c r="D116" s="21" t="s">
        <v>4351</v>
      </c>
      <c r="E116" s="20" t="s">
        <v>7</v>
      </c>
      <c r="F116" s="22" t="s">
        <v>4352</v>
      </c>
      <c r="G116" s="23" t="s">
        <v>3</v>
      </c>
      <c r="H116" s="32">
        <v>189</v>
      </c>
      <c r="I116" s="28" t="str">
        <f t="shared" si="3"/>
        <v>點選以開啟簡介</v>
      </c>
    </row>
    <row r="117" spans="1:9" s="24" customFormat="1" ht="50.1" customHeight="1" x14ac:dyDescent="0.3">
      <c r="A117" s="19"/>
      <c r="B117" s="20" t="s">
        <v>4302</v>
      </c>
      <c r="C117" s="20" t="s">
        <v>4303</v>
      </c>
      <c r="D117" s="21" t="s">
        <v>4304</v>
      </c>
      <c r="E117" s="20" t="s">
        <v>7</v>
      </c>
      <c r="F117" s="22" t="s">
        <v>4305</v>
      </c>
      <c r="G117" s="23" t="s">
        <v>9</v>
      </c>
      <c r="H117" s="32">
        <v>175</v>
      </c>
      <c r="I117" s="28" t="str">
        <f t="shared" si="3"/>
        <v>點選以開啟簡介</v>
      </c>
    </row>
    <row r="118" spans="1:9" s="24" customFormat="1" ht="50.1" customHeight="1" x14ac:dyDescent="0.3">
      <c r="A118" s="19"/>
      <c r="B118" s="20" t="s">
        <v>4367</v>
      </c>
      <c r="C118" s="20" t="s">
        <v>4368</v>
      </c>
      <c r="D118" s="21" t="s">
        <v>4369</v>
      </c>
      <c r="E118" s="20" t="s">
        <v>7</v>
      </c>
      <c r="F118" s="22" t="s">
        <v>4370</v>
      </c>
      <c r="G118" s="23" t="s">
        <v>9</v>
      </c>
      <c r="H118" s="32">
        <v>74.989999999999995</v>
      </c>
      <c r="I118" s="28" t="str">
        <f t="shared" si="3"/>
        <v>點選以開啟簡介</v>
      </c>
    </row>
    <row r="119" spans="1:9" s="24" customFormat="1" ht="50.1" customHeight="1" x14ac:dyDescent="0.3">
      <c r="A119" s="19"/>
      <c r="B119" s="20" t="s">
        <v>4247</v>
      </c>
      <c r="C119" s="20" t="s">
        <v>2236</v>
      </c>
      <c r="D119" s="21" t="s">
        <v>4248</v>
      </c>
      <c r="E119" s="20" t="s">
        <v>11</v>
      </c>
      <c r="F119" s="22" t="s">
        <v>4249</v>
      </c>
      <c r="G119" s="23" t="s">
        <v>9</v>
      </c>
      <c r="H119" s="32">
        <v>80</v>
      </c>
      <c r="I119" s="28" t="str">
        <f t="shared" si="3"/>
        <v>點選以開啟簡介</v>
      </c>
    </row>
    <row r="120" spans="1:9" s="24" customFormat="1" ht="50.1" customHeight="1" x14ac:dyDescent="0.3">
      <c r="A120" s="19"/>
      <c r="B120" s="20" t="s">
        <v>4250</v>
      </c>
      <c r="C120" s="20" t="s">
        <v>4251</v>
      </c>
      <c r="D120" s="21" t="s">
        <v>4252</v>
      </c>
      <c r="E120" s="20" t="s">
        <v>11</v>
      </c>
      <c r="F120" s="22" t="s">
        <v>4253</v>
      </c>
      <c r="G120" s="23" t="s">
        <v>9</v>
      </c>
      <c r="H120" s="32">
        <v>60</v>
      </c>
      <c r="I120" s="28" t="str">
        <f t="shared" si="3"/>
        <v>點選以開啟簡介</v>
      </c>
    </row>
    <row r="121" spans="1:9" s="24" customFormat="1" ht="60" customHeight="1" x14ac:dyDescent="0.3">
      <c r="A121" s="19"/>
      <c r="B121" s="20" t="s">
        <v>9910</v>
      </c>
      <c r="C121" s="20" t="s">
        <v>9911</v>
      </c>
      <c r="D121" s="21" t="s">
        <v>9912</v>
      </c>
      <c r="E121" s="20" t="s">
        <v>5079</v>
      </c>
      <c r="F121" s="22" t="s">
        <v>9913</v>
      </c>
      <c r="G121" s="23" t="s">
        <v>9</v>
      </c>
      <c r="H121" s="32">
        <v>95</v>
      </c>
      <c r="I121" s="28" t="str">
        <f t="shared" si="3"/>
        <v>點選以開啟簡介</v>
      </c>
    </row>
    <row r="122" spans="1:9" s="24" customFormat="1" ht="50.1" customHeight="1" x14ac:dyDescent="0.3">
      <c r="A122" s="19"/>
      <c r="B122" s="20" t="s">
        <v>4294</v>
      </c>
      <c r="C122" s="20" t="s">
        <v>4295</v>
      </c>
      <c r="D122" s="21" t="s">
        <v>4296</v>
      </c>
      <c r="E122" s="20" t="s">
        <v>7</v>
      </c>
      <c r="F122" s="22" t="s">
        <v>4297</v>
      </c>
      <c r="G122" s="23" t="s">
        <v>3</v>
      </c>
      <c r="H122" s="32">
        <v>45.99</v>
      </c>
      <c r="I122" s="28" t="str">
        <f t="shared" si="3"/>
        <v>點選以開啟簡介</v>
      </c>
    </row>
    <row r="123" spans="1:9" s="24" customFormat="1" ht="50.1" customHeight="1" x14ac:dyDescent="0.3">
      <c r="A123" s="19"/>
      <c r="B123" s="20" t="s">
        <v>13379</v>
      </c>
      <c r="C123" s="20" t="s">
        <v>13380</v>
      </c>
      <c r="D123" s="21" t="s">
        <v>13381</v>
      </c>
      <c r="E123" s="20" t="s">
        <v>2496</v>
      </c>
      <c r="F123" s="22" t="s">
        <v>13382</v>
      </c>
      <c r="G123" s="23" t="s">
        <v>9</v>
      </c>
      <c r="H123" s="32">
        <v>90</v>
      </c>
      <c r="I123" s="28" t="str">
        <f t="shared" si="3"/>
        <v>點選以開啟簡介</v>
      </c>
    </row>
    <row r="124" spans="1:9" s="24" customFormat="1" ht="50.1" customHeight="1" x14ac:dyDescent="0.3">
      <c r="A124" s="19"/>
      <c r="B124" s="20" t="s">
        <v>4419</v>
      </c>
      <c r="C124" s="20" t="s">
        <v>4420</v>
      </c>
      <c r="D124" s="21" t="s">
        <v>2217</v>
      </c>
      <c r="E124" s="20" t="s">
        <v>5</v>
      </c>
      <c r="F124" s="22" t="s">
        <v>4421</v>
      </c>
      <c r="G124" s="23" t="s">
        <v>9</v>
      </c>
      <c r="H124" s="32">
        <v>120</v>
      </c>
      <c r="I124" s="28" t="str">
        <f t="shared" si="3"/>
        <v>點選以開啟簡介</v>
      </c>
    </row>
    <row r="125" spans="1:9" s="24" customFormat="1" ht="50.1" customHeight="1" x14ac:dyDescent="0.3">
      <c r="A125" s="19"/>
      <c r="B125" s="20" t="s">
        <v>2148</v>
      </c>
      <c r="C125" s="20" t="s">
        <v>13423</v>
      </c>
      <c r="D125" s="21" t="s">
        <v>13424</v>
      </c>
      <c r="E125" s="20" t="s">
        <v>10590</v>
      </c>
      <c r="F125" s="22" t="s">
        <v>13425</v>
      </c>
      <c r="G125" s="23" t="s">
        <v>9</v>
      </c>
      <c r="H125" s="32">
        <v>90</v>
      </c>
      <c r="I125" s="28" t="str">
        <f t="shared" si="3"/>
        <v>點選以開啟簡介</v>
      </c>
    </row>
    <row r="126" spans="1:9" s="24" customFormat="1" ht="50.1" customHeight="1" x14ac:dyDescent="0.3">
      <c r="A126" s="19"/>
      <c r="B126" s="20" t="s">
        <v>2148</v>
      </c>
      <c r="C126" s="20" t="s">
        <v>13426</v>
      </c>
      <c r="D126" s="21" t="s">
        <v>13427</v>
      </c>
      <c r="E126" s="20" t="s">
        <v>10590</v>
      </c>
      <c r="F126" s="22" t="s">
        <v>13428</v>
      </c>
      <c r="G126" s="23" t="s">
        <v>9</v>
      </c>
      <c r="H126" s="32">
        <v>130</v>
      </c>
      <c r="I126" s="28" t="str">
        <f t="shared" si="3"/>
        <v>點選以開啟簡介</v>
      </c>
    </row>
    <row r="127" spans="1:9" s="24" customFormat="1" ht="50.1" customHeight="1" x14ac:dyDescent="0.3">
      <c r="A127" s="19"/>
      <c r="B127" s="20" t="s">
        <v>2148</v>
      </c>
      <c r="C127" s="20" t="s">
        <v>14523</v>
      </c>
      <c r="D127" s="21" t="s">
        <v>14522</v>
      </c>
      <c r="E127" s="20" t="s">
        <v>10590</v>
      </c>
      <c r="F127" s="22" t="s">
        <v>14521</v>
      </c>
      <c r="G127" s="23" t="s">
        <v>9</v>
      </c>
      <c r="H127" s="32">
        <v>35</v>
      </c>
      <c r="I127" s="28" t="str">
        <f t="shared" si="3"/>
        <v>點選以開啟簡介</v>
      </c>
    </row>
    <row r="128" spans="1:9" s="24" customFormat="1" ht="50.1" customHeight="1" x14ac:dyDescent="0.3">
      <c r="A128" s="19"/>
      <c r="B128" s="20" t="s">
        <v>2148</v>
      </c>
      <c r="C128" s="20" t="s">
        <v>14526</v>
      </c>
      <c r="D128" s="21" t="s">
        <v>14525</v>
      </c>
      <c r="E128" s="20" t="s">
        <v>10590</v>
      </c>
      <c r="F128" s="22" t="s">
        <v>14524</v>
      </c>
      <c r="G128" s="23" t="s">
        <v>9</v>
      </c>
      <c r="H128" s="32">
        <v>59</v>
      </c>
      <c r="I128" s="28" t="str">
        <f t="shared" si="3"/>
        <v>點選以開啟簡介</v>
      </c>
    </row>
    <row r="129" spans="1:9" s="24" customFormat="1" ht="50.1" customHeight="1" x14ac:dyDescent="0.3">
      <c r="A129" s="19"/>
      <c r="B129" s="20" t="s">
        <v>2148</v>
      </c>
      <c r="C129" s="20" t="s">
        <v>9885</v>
      </c>
      <c r="D129" s="21" t="s">
        <v>9886</v>
      </c>
      <c r="E129" s="20" t="s">
        <v>5079</v>
      </c>
      <c r="F129" s="22" t="s">
        <v>9887</v>
      </c>
      <c r="G129" s="23" t="s">
        <v>9</v>
      </c>
      <c r="H129" s="32">
        <v>83</v>
      </c>
      <c r="I129" s="28" t="str">
        <f t="shared" si="3"/>
        <v>點選以開啟簡介</v>
      </c>
    </row>
    <row r="130" spans="1:9" s="24" customFormat="1" ht="50.1" customHeight="1" x14ac:dyDescent="0.3">
      <c r="A130" s="19"/>
      <c r="B130" s="20" t="s">
        <v>2148</v>
      </c>
      <c r="C130" s="20" t="s">
        <v>13429</v>
      </c>
      <c r="D130" s="21" t="s">
        <v>13430</v>
      </c>
      <c r="E130" s="20" t="s">
        <v>5079</v>
      </c>
      <c r="F130" s="22" t="s">
        <v>13431</v>
      </c>
      <c r="G130" s="23" t="s">
        <v>9</v>
      </c>
      <c r="H130" s="32">
        <v>35</v>
      </c>
      <c r="I130" s="28" t="str">
        <f t="shared" si="3"/>
        <v>點選以開啟簡介</v>
      </c>
    </row>
    <row r="131" spans="1:9" s="24" customFormat="1" ht="50.1" customHeight="1" x14ac:dyDescent="0.3">
      <c r="A131" s="19"/>
      <c r="B131" s="20" t="s">
        <v>2148</v>
      </c>
      <c r="C131" s="20" t="s">
        <v>13432</v>
      </c>
      <c r="D131" s="21" t="s">
        <v>13433</v>
      </c>
      <c r="E131" s="20" t="s">
        <v>5079</v>
      </c>
      <c r="F131" s="22" t="s">
        <v>13434</v>
      </c>
      <c r="G131" s="23" t="s">
        <v>9</v>
      </c>
      <c r="H131" s="32">
        <v>108</v>
      </c>
      <c r="I131" s="28" t="str">
        <f t="shared" si="3"/>
        <v>點選以開啟簡介</v>
      </c>
    </row>
    <row r="132" spans="1:9" s="24" customFormat="1" ht="50.1" customHeight="1" x14ac:dyDescent="0.3">
      <c r="A132" s="19"/>
      <c r="B132" s="20" t="s">
        <v>2148</v>
      </c>
      <c r="C132" s="20" t="s">
        <v>9882</v>
      </c>
      <c r="D132" s="21" t="s">
        <v>9883</v>
      </c>
      <c r="E132" s="20" t="s">
        <v>5079</v>
      </c>
      <c r="F132" s="22" t="s">
        <v>9884</v>
      </c>
      <c r="G132" s="23" t="s">
        <v>9</v>
      </c>
      <c r="H132" s="32">
        <v>120</v>
      </c>
      <c r="I132" s="28" t="str">
        <f t="shared" si="3"/>
        <v>點選以開啟簡介</v>
      </c>
    </row>
    <row r="133" spans="1:9" s="24" customFormat="1" ht="50.1" customHeight="1" x14ac:dyDescent="0.3">
      <c r="A133" s="19"/>
      <c r="B133" s="20" t="s">
        <v>2148</v>
      </c>
      <c r="C133" s="20" t="s">
        <v>4270</v>
      </c>
      <c r="D133" s="21" t="s">
        <v>4271</v>
      </c>
      <c r="E133" s="20" t="s">
        <v>11</v>
      </c>
      <c r="F133" s="22" t="s">
        <v>4272</v>
      </c>
      <c r="G133" s="23" t="s">
        <v>9</v>
      </c>
      <c r="H133" s="32">
        <v>65</v>
      </c>
      <c r="I133" s="28" t="str">
        <f t="shared" si="3"/>
        <v>點選以開啟簡介</v>
      </c>
    </row>
    <row r="134" spans="1:9" s="24" customFormat="1" ht="50.1" customHeight="1" x14ac:dyDescent="0.3">
      <c r="A134" s="19"/>
      <c r="B134" s="20" t="s">
        <v>2148</v>
      </c>
      <c r="C134" s="20" t="s">
        <v>4264</v>
      </c>
      <c r="D134" s="21" t="s">
        <v>4265</v>
      </c>
      <c r="E134" s="20" t="s">
        <v>11</v>
      </c>
      <c r="F134" s="22" t="s">
        <v>4266</v>
      </c>
      <c r="G134" s="23" t="s">
        <v>9</v>
      </c>
      <c r="H134" s="32">
        <v>65</v>
      </c>
      <c r="I134" s="28" t="str">
        <f t="shared" si="3"/>
        <v>點選以開啟簡介</v>
      </c>
    </row>
    <row r="135" spans="1:9" s="24" customFormat="1" ht="60" customHeight="1" x14ac:dyDescent="0.3">
      <c r="A135" s="19"/>
      <c r="B135" s="20" t="s">
        <v>2148</v>
      </c>
      <c r="C135" s="20" t="s">
        <v>4267</v>
      </c>
      <c r="D135" s="21" t="s">
        <v>4268</v>
      </c>
      <c r="E135" s="20" t="s">
        <v>11</v>
      </c>
      <c r="F135" s="22" t="s">
        <v>4269</v>
      </c>
      <c r="G135" s="23" t="s">
        <v>9</v>
      </c>
      <c r="H135" s="32">
        <v>75</v>
      </c>
      <c r="I135" s="28" t="str">
        <f t="shared" si="3"/>
        <v>點選以開啟簡介</v>
      </c>
    </row>
    <row r="136" spans="1:9" s="24" customFormat="1" ht="50.1" customHeight="1" x14ac:dyDescent="0.3">
      <c r="A136" s="19"/>
      <c r="B136" s="20" t="s">
        <v>2148</v>
      </c>
      <c r="C136" s="20" t="s">
        <v>4347</v>
      </c>
      <c r="D136" s="21" t="s">
        <v>4348</v>
      </c>
      <c r="E136" s="20" t="s">
        <v>7</v>
      </c>
      <c r="F136" s="22" t="s">
        <v>4349</v>
      </c>
      <c r="G136" s="23" t="s">
        <v>9</v>
      </c>
      <c r="H136" s="32">
        <v>125</v>
      </c>
      <c r="I136" s="28" t="str">
        <f t="shared" si="3"/>
        <v>點選以開啟簡介</v>
      </c>
    </row>
    <row r="137" spans="1:9" s="24" customFormat="1" ht="60" customHeight="1" x14ac:dyDescent="0.3">
      <c r="A137" s="19"/>
      <c r="B137" s="20" t="s">
        <v>2148</v>
      </c>
      <c r="C137" s="20" t="s">
        <v>4382</v>
      </c>
      <c r="D137" s="21" t="s">
        <v>4383</v>
      </c>
      <c r="E137" s="20" t="s">
        <v>5</v>
      </c>
      <c r="F137" s="22" t="s">
        <v>4384</v>
      </c>
      <c r="G137" s="23" t="s">
        <v>9</v>
      </c>
      <c r="H137" s="32">
        <v>40</v>
      </c>
      <c r="I137" s="28" t="str">
        <f t="shared" si="3"/>
        <v>點選以開啟簡介</v>
      </c>
    </row>
    <row r="138" spans="1:9" s="24" customFormat="1" ht="50.1" customHeight="1" x14ac:dyDescent="0.3">
      <c r="A138" s="19"/>
      <c r="B138" s="20" t="s">
        <v>2148</v>
      </c>
      <c r="C138" s="20" t="s">
        <v>4410</v>
      </c>
      <c r="D138" s="21" t="s">
        <v>4411</v>
      </c>
      <c r="E138" s="20" t="s">
        <v>5</v>
      </c>
      <c r="F138" s="22" t="s">
        <v>4412</v>
      </c>
      <c r="G138" s="23" t="s">
        <v>9</v>
      </c>
      <c r="H138" s="32">
        <v>60</v>
      </c>
      <c r="I138" s="28" t="str">
        <f t="shared" si="3"/>
        <v>點選以開啟簡介</v>
      </c>
    </row>
    <row r="139" spans="1:9" s="24" customFormat="1" ht="50.1" customHeight="1" x14ac:dyDescent="0.3">
      <c r="A139" s="19"/>
      <c r="B139" s="20" t="s">
        <v>2148</v>
      </c>
      <c r="C139" s="20" t="s">
        <v>4413</v>
      </c>
      <c r="D139" s="21" t="s">
        <v>4414</v>
      </c>
      <c r="E139" s="20" t="s">
        <v>5</v>
      </c>
      <c r="F139" s="22" t="s">
        <v>4415</v>
      </c>
      <c r="G139" s="23" t="s">
        <v>9</v>
      </c>
      <c r="H139" s="32">
        <v>95</v>
      </c>
      <c r="I139" s="28" t="str">
        <f t="shared" si="3"/>
        <v>點選以開啟簡介</v>
      </c>
    </row>
    <row r="140" spans="1:9" s="24" customFormat="1" ht="50.1" customHeight="1" x14ac:dyDescent="0.3">
      <c r="A140" s="19"/>
      <c r="B140" s="20" t="s">
        <v>2148</v>
      </c>
      <c r="C140" s="20" t="s">
        <v>4416</v>
      </c>
      <c r="D140" s="21" t="s">
        <v>4417</v>
      </c>
      <c r="E140" s="20" t="s">
        <v>5</v>
      </c>
      <c r="F140" s="22" t="s">
        <v>4418</v>
      </c>
      <c r="G140" s="23" t="s">
        <v>9</v>
      </c>
      <c r="H140" s="32">
        <v>95</v>
      </c>
      <c r="I140" s="28" t="str">
        <f t="shared" ref="I140:I158" si="4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13616</v>
      </c>
      <c r="C141" s="20" t="s">
        <v>13617</v>
      </c>
      <c r="D141" s="21" t="s">
        <v>13618</v>
      </c>
      <c r="E141" s="20" t="s">
        <v>5079</v>
      </c>
      <c r="F141" s="22" t="s">
        <v>13619</v>
      </c>
      <c r="G141" s="23" t="s">
        <v>9</v>
      </c>
      <c r="H141" s="32">
        <v>140</v>
      </c>
      <c r="I141" s="28" t="str">
        <f t="shared" si="4"/>
        <v>點選以開啟簡介</v>
      </c>
    </row>
    <row r="142" spans="1:9" s="24" customFormat="1" ht="50.1" customHeight="1" x14ac:dyDescent="0.3">
      <c r="A142" s="19"/>
      <c r="B142" s="20" t="s">
        <v>17355</v>
      </c>
      <c r="C142" s="20" t="s">
        <v>14511</v>
      </c>
      <c r="D142" s="21" t="s">
        <v>14510</v>
      </c>
      <c r="E142" s="20" t="s">
        <v>10590</v>
      </c>
      <c r="F142" s="22" t="s">
        <v>14509</v>
      </c>
      <c r="G142" s="23" t="s">
        <v>3</v>
      </c>
      <c r="H142" s="32">
        <v>132</v>
      </c>
      <c r="I142" s="28" t="str">
        <f t="shared" si="4"/>
        <v>點選以開啟簡介</v>
      </c>
    </row>
    <row r="143" spans="1:9" s="24" customFormat="1" ht="50.1" customHeight="1" x14ac:dyDescent="0.3">
      <c r="A143" s="19"/>
      <c r="B143" s="20" t="s">
        <v>17355</v>
      </c>
      <c r="C143" s="20" t="s">
        <v>17371</v>
      </c>
      <c r="D143" s="21" t="s">
        <v>14517</v>
      </c>
      <c r="E143" s="20" t="s">
        <v>10590</v>
      </c>
      <c r="F143" s="22" t="s">
        <v>14516</v>
      </c>
      <c r="G143" s="23" t="s">
        <v>3</v>
      </c>
      <c r="H143" s="32">
        <v>148</v>
      </c>
      <c r="I143" s="28" t="str">
        <f t="shared" si="4"/>
        <v>點選以開啟簡介</v>
      </c>
    </row>
    <row r="144" spans="1:9" s="24" customFormat="1" ht="50.1" customHeight="1" x14ac:dyDescent="0.3">
      <c r="A144" s="19"/>
      <c r="B144" s="20" t="s">
        <v>17355</v>
      </c>
      <c r="C144" s="20" t="s">
        <v>14515</v>
      </c>
      <c r="D144" s="21" t="s">
        <v>14514</v>
      </c>
      <c r="E144" s="20" t="s">
        <v>10590</v>
      </c>
      <c r="F144" s="22" t="s">
        <v>14513</v>
      </c>
      <c r="G144" s="23" t="s">
        <v>3</v>
      </c>
      <c r="H144" s="32">
        <v>32</v>
      </c>
      <c r="I144" s="28" t="str">
        <f t="shared" si="4"/>
        <v>點選以開啟簡介</v>
      </c>
    </row>
    <row r="145" spans="1:9" s="24" customFormat="1" ht="60" customHeight="1" x14ac:dyDescent="0.3">
      <c r="A145" s="19"/>
      <c r="B145" s="20" t="s">
        <v>4254</v>
      </c>
      <c r="C145" s="20" t="s">
        <v>14095</v>
      </c>
      <c r="D145" s="21" t="s">
        <v>14096</v>
      </c>
      <c r="E145" s="20" t="s">
        <v>5079</v>
      </c>
      <c r="F145" s="22" t="s">
        <v>14097</v>
      </c>
      <c r="G145" s="23" t="s">
        <v>9</v>
      </c>
      <c r="H145" s="32">
        <v>49.99</v>
      </c>
      <c r="I145" s="28" t="str">
        <f t="shared" si="4"/>
        <v>點選以開啟簡介</v>
      </c>
    </row>
    <row r="146" spans="1:9" s="24" customFormat="1" ht="50.1" customHeight="1" x14ac:dyDescent="0.3">
      <c r="A146" s="19"/>
      <c r="B146" s="20" t="s">
        <v>4254</v>
      </c>
      <c r="C146" s="20" t="s">
        <v>4258</v>
      </c>
      <c r="D146" s="21" t="s">
        <v>4259</v>
      </c>
      <c r="E146" s="20" t="s">
        <v>11</v>
      </c>
      <c r="F146" s="22" t="s">
        <v>4260</v>
      </c>
      <c r="G146" s="23" t="s">
        <v>3</v>
      </c>
      <c r="H146" s="32">
        <v>36.950000000000003</v>
      </c>
      <c r="I146" s="28" t="str">
        <f t="shared" si="4"/>
        <v>點選以開啟簡介</v>
      </c>
    </row>
    <row r="147" spans="1:9" s="24" customFormat="1" ht="50.1" customHeight="1" x14ac:dyDescent="0.3">
      <c r="A147" s="19"/>
      <c r="B147" s="20" t="s">
        <v>4254</v>
      </c>
      <c r="C147" s="20" t="s">
        <v>19394</v>
      </c>
      <c r="D147" s="21" t="s">
        <v>19393</v>
      </c>
      <c r="E147" s="20" t="s">
        <v>11</v>
      </c>
      <c r="F147" s="22" t="s">
        <v>19392</v>
      </c>
      <c r="G147" s="23" t="s">
        <v>9</v>
      </c>
      <c r="H147" s="32">
        <v>29.99</v>
      </c>
      <c r="I147" s="28" t="str">
        <f t="shared" si="4"/>
        <v>點選以開啟簡介</v>
      </c>
    </row>
    <row r="148" spans="1:9" s="24" customFormat="1" ht="50.1" customHeight="1" x14ac:dyDescent="0.3">
      <c r="A148" s="19"/>
      <c r="B148" s="20" t="s">
        <v>4254</v>
      </c>
      <c r="C148" s="20" t="s">
        <v>4255</v>
      </c>
      <c r="D148" s="21" t="s">
        <v>4256</v>
      </c>
      <c r="E148" s="20" t="s">
        <v>11</v>
      </c>
      <c r="F148" s="22" t="s">
        <v>4257</v>
      </c>
      <c r="G148" s="23" t="s">
        <v>9</v>
      </c>
      <c r="H148" s="32">
        <v>120</v>
      </c>
      <c r="I148" s="28" t="str">
        <f t="shared" si="4"/>
        <v>點選以開啟簡介</v>
      </c>
    </row>
    <row r="149" spans="1:9" s="24" customFormat="1" ht="50.1" customHeight="1" x14ac:dyDescent="0.3">
      <c r="A149" s="19"/>
      <c r="B149" s="20" t="s">
        <v>4254</v>
      </c>
      <c r="C149" s="20" t="s">
        <v>9895</v>
      </c>
      <c r="D149" s="21" t="s">
        <v>9896</v>
      </c>
      <c r="E149" s="20" t="s">
        <v>11</v>
      </c>
      <c r="F149" s="22" t="s">
        <v>9897</v>
      </c>
      <c r="G149" s="23" t="s">
        <v>9</v>
      </c>
      <c r="H149" s="32">
        <v>45</v>
      </c>
      <c r="I149" s="28" t="str">
        <f t="shared" si="4"/>
        <v>點選以開啟簡介</v>
      </c>
    </row>
    <row r="150" spans="1:9" s="24" customFormat="1" ht="50.1" customHeight="1" x14ac:dyDescent="0.3">
      <c r="A150" s="19"/>
      <c r="B150" s="20" t="s">
        <v>4254</v>
      </c>
      <c r="C150" s="20" t="s">
        <v>4326</v>
      </c>
      <c r="D150" s="21" t="s">
        <v>4327</v>
      </c>
      <c r="E150" s="20" t="s">
        <v>7</v>
      </c>
      <c r="F150" s="22" t="s">
        <v>4328</v>
      </c>
      <c r="G150" s="23" t="s">
        <v>3</v>
      </c>
      <c r="H150" s="32">
        <v>56</v>
      </c>
      <c r="I150" s="28" t="str">
        <f t="shared" si="4"/>
        <v>點選以開啟簡介</v>
      </c>
    </row>
    <row r="151" spans="1:9" s="24" customFormat="1" ht="50.1" customHeight="1" x14ac:dyDescent="0.3">
      <c r="A151" s="19"/>
      <c r="B151" s="20" t="s">
        <v>4254</v>
      </c>
      <c r="C151" s="20" t="s">
        <v>14098</v>
      </c>
      <c r="D151" s="21" t="s">
        <v>4281</v>
      </c>
      <c r="E151" s="20" t="s">
        <v>7</v>
      </c>
      <c r="F151" s="22" t="s">
        <v>14099</v>
      </c>
      <c r="G151" s="23" t="s">
        <v>9</v>
      </c>
      <c r="H151" s="32">
        <v>81.99</v>
      </c>
      <c r="I151" s="28" t="str">
        <f t="shared" si="4"/>
        <v>點選以開啟簡介</v>
      </c>
    </row>
    <row r="152" spans="1:9" s="24" customFormat="1" ht="50.1" customHeight="1" x14ac:dyDescent="0.3">
      <c r="A152" s="19"/>
      <c r="B152" s="20" t="s">
        <v>4254</v>
      </c>
      <c r="C152" s="20" t="s">
        <v>4323</v>
      </c>
      <c r="D152" s="21" t="s">
        <v>4324</v>
      </c>
      <c r="E152" s="20" t="s">
        <v>7</v>
      </c>
      <c r="F152" s="22" t="s">
        <v>4325</v>
      </c>
      <c r="G152" s="23" t="s">
        <v>9</v>
      </c>
      <c r="H152" s="32">
        <v>34.99</v>
      </c>
      <c r="I152" s="28" t="str">
        <f t="shared" si="4"/>
        <v>點選以開啟簡介</v>
      </c>
    </row>
    <row r="153" spans="1:9" s="24" customFormat="1" ht="50.1" customHeight="1" x14ac:dyDescent="0.3">
      <c r="A153" s="19"/>
      <c r="B153" s="20" t="s">
        <v>4254</v>
      </c>
      <c r="C153" s="20" t="s">
        <v>4397</v>
      </c>
      <c r="D153" s="21" t="s">
        <v>4398</v>
      </c>
      <c r="E153" s="20" t="s">
        <v>5</v>
      </c>
      <c r="F153" s="22" t="s">
        <v>4399</v>
      </c>
      <c r="G153" s="23" t="s">
        <v>9</v>
      </c>
      <c r="H153" s="32">
        <v>40.5</v>
      </c>
      <c r="I153" s="28" t="str">
        <f t="shared" si="4"/>
        <v>點選以開啟簡介</v>
      </c>
    </row>
    <row r="154" spans="1:9" s="24" customFormat="1" ht="60" customHeight="1" x14ac:dyDescent="0.3">
      <c r="A154" s="19"/>
      <c r="B154" s="20" t="s">
        <v>4254</v>
      </c>
      <c r="C154" s="20" t="s">
        <v>4400</v>
      </c>
      <c r="D154" s="21" t="s">
        <v>4401</v>
      </c>
      <c r="E154" s="20" t="s">
        <v>5</v>
      </c>
      <c r="F154" s="22" t="s">
        <v>4402</v>
      </c>
      <c r="G154" s="23" t="s">
        <v>3</v>
      </c>
      <c r="H154" s="32">
        <v>98</v>
      </c>
      <c r="I154" s="28" t="str">
        <f t="shared" si="4"/>
        <v>點選以開啟簡介</v>
      </c>
    </row>
    <row r="155" spans="1:9" s="24" customFormat="1" ht="50.1" customHeight="1" x14ac:dyDescent="0.3">
      <c r="A155" s="19"/>
      <c r="B155" s="20" t="s">
        <v>4254</v>
      </c>
      <c r="C155" s="20" t="s">
        <v>4442</v>
      </c>
      <c r="D155" s="21" t="s">
        <v>4443</v>
      </c>
      <c r="E155" s="20" t="s">
        <v>5</v>
      </c>
      <c r="F155" s="22" t="s">
        <v>4444</v>
      </c>
      <c r="G155" s="23" t="s">
        <v>3</v>
      </c>
      <c r="H155" s="32">
        <v>69.95</v>
      </c>
      <c r="I155" s="28" t="str">
        <f t="shared" si="4"/>
        <v>點選以開啟簡介</v>
      </c>
    </row>
    <row r="156" spans="1:9" s="24" customFormat="1" ht="50.1" customHeight="1" x14ac:dyDescent="0.3">
      <c r="A156" s="19"/>
      <c r="B156" s="20" t="s">
        <v>4254</v>
      </c>
      <c r="C156" s="20" t="s">
        <v>4379</v>
      </c>
      <c r="D156" s="21" t="s">
        <v>4380</v>
      </c>
      <c r="E156" s="20" t="s">
        <v>5</v>
      </c>
      <c r="F156" s="22" t="s">
        <v>4381</v>
      </c>
      <c r="G156" s="23" t="s">
        <v>9</v>
      </c>
      <c r="H156" s="32">
        <v>51.99</v>
      </c>
      <c r="I156" s="28" t="str">
        <f t="shared" si="4"/>
        <v>點選以開啟簡介</v>
      </c>
    </row>
    <row r="157" spans="1:9" s="24" customFormat="1" ht="50.1" customHeight="1" x14ac:dyDescent="0.3">
      <c r="A157" s="19"/>
      <c r="B157" s="20" t="s">
        <v>4254</v>
      </c>
      <c r="C157" s="20" t="s">
        <v>4403</v>
      </c>
      <c r="D157" s="21" t="s">
        <v>4404</v>
      </c>
      <c r="E157" s="20" t="s">
        <v>5</v>
      </c>
      <c r="F157" s="22" t="s">
        <v>4405</v>
      </c>
      <c r="G157" s="23" t="s">
        <v>3</v>
      </c>
      <c r="H157" s="32">
        <v>68</v>
      </c>
      <c r="I157" s="28" t="str">
        <f t="shared" si="4"/>
        <v>點選以開啟簡介</v>
      </c>
    </row>
    <row r="158" spans="1:9" s="24" customFormat="1" ht="60" customHeight="1" x14ac:dyDescent="0.3">
      <c r="A158" s="19"/>
      <c r="B158" s="20" t="s">
        <v>4254</v>
      </c>
      <c r="C158" s="20" t="s">
        <v>17976</v>
      </c>
      <c r="D158" s="21" t="s">
        <v>17975</v>
      </c>
      <c r="E158" s="20" t="s">
        <v>16571</v>
      </c>
      <c r="F158" s="22" t="s">
        <v>17974</v>
      </c>
      <c r="G158" s="23" t="s">
        <v>9</v>
      </c>
      <c r="H158" s="32">
        <v>120</v>
      </c>
      <c r="I158" s="28" t="str">
        <f t="shared" si="4"/>
        <v>點選以開啟簡介</v>
      </c>
    </row>
  </sheetData>
  <autoFilter ref="A11:I158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19497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60" customHeight="1" x14ac:dyDescent="0.3">
      <c r="A12" s="19"/>
      <c r="B12" s="20" t="s">
        <v>11148</v>
      </c>
      <c r="C12" s="20" t="s">
        <v>11149</v>
      </c>
      <c r="D12" s="21" t="s">
        <v>11150</v>
      </c>
      <c r="E12" s="20" t="s">
        <v>5079</v>
      </c>
      <c r="F12" s="22" t="s">
        <v>11151</v>
      </c>
      <c r="G12" s="23" t="s">
        <v>3</v>
      </c>
      <c r="H12" s="32">
        <v>110</v>
      </c>
      <c r="I12" s="28" t="str">
        <f t="shared" ref="I12:I24" si="0">HYPERLINK(CONCATENATE("https://www.amazon.com/s?k=",F12),"點選以開啟簡介")</f>
        <v>點選以開啟簡介</v>
      </c>
    </row>
    <row r="13" spans="1:9" s="24" customFormat="1" ht="60" customHeight="1" x14ac:dyDescent="0.3">
      <c r="A13" s="19"/>
      <c r="B13" s="20" t="s">
        <v>11148</v>
      </c>
      <c r="C13" s="20" t="s">
        <v>11149</v>
      </c>
      <c r="D13" s="21" t="s">
        <v>17287</v>
      </c>
      <c r="E13" s="20" t="s">
        <v>5079</v>
      </c>
      <c r="F13" s="22" t="s">
        <v>11152</v>
      </c>
      <c r="G13" s="23" t="s">
        <v>3</v>
      </c>
      <c r="H13" s="32">
        <v>110</v>
      </c>
      <c r="I13" s="28" t="str">
        <f t="shared" si="0"/>
        <v>點選以開啟簡介</v>
      </c>
    </row>
    <row r="14" spans="1:9" s="24" customFormat="1" ht="60" customHeight="1" x14ac:dyDescent="0.3">
      <c r="A14" s="19"/>
      <c r="B14" s="20" t="s">
        <v>11289</v>
      </c>
      <c r="C14" s="20" t="s">
        <v>11290</v>
      </c>
      <c r="D14" s="21" t="s">
        <v>11291</v>
      </c>
      <c r="E14" s="20" t="s">
        <v>5079</v>
      </c>
      <c r="F14" s="22" t="s">
        <v>11292</v>
      </c>
      <c r="G14" s="23" t="s">
        <v>3</v>
      </c>
      <c r="H14" s="32">
        <v>55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4455</v>
      </c>
      <c r="C15" s="20" t="s">
        <v>4456</v>
      </c>
      <c r="D15" s="21" t="s">
        <v>4457</v>
      </c>
      <c r="E15" s="20" t="s">
        <v>5</v>
      </c>
      <c r="F15" s="22" t="s">
        <v>4458</v>
      </c>
      <c r="G15" s="23" t="s">
        <v>9</v>
      </c>
      <c r="H15" s="32">
        <v>120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11548</v>
      </c>
      <c r="C16" s="20" t="s">
        <v>11549</v>
      </c>
      <c r="D16" s="21" t="s">
        <v>11550</v>
      </c>
      <c r="E16" s="20" t="s">
        <v>10590</v>
      </c>
      <c r="F16" s="22" t="s">
        <v>11551</v>
      </c>
      <c r="G16" s="23" t="s">
        <v>9</v>
      </c>
      <c r="H16" s="32">
        <v>130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2632</v>
      </c>
      <c r="C17" s="20" t="s">
        <v>9916</v>
      </c>
      <c r="D17" s="21" t="s">
        <v>9917</v>
      </c>
      <c r="E17" s="20" t="s">
        <v>5079</v>
      </c>
      <c r="F17" s="22" t="s">
        <v>9918</v>
      </c>
      <c r="G17" s="23" t="s">
        <v>9</v>
      </c>
      <c r="H17" s="32">
        <v>120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19</v>
      </c>
      <c r="C18" s="20" t="s">
        <v>14248</v>
      </c>
      <c r="D18" s="21" t="s">
        <v>11550</v>
      </c>
      <c r="E18" s="20" t="s">
        <v>16476</v>
      </c>
      <c r="F18" s="22" t="s">
        <v>14247</v>
      </c>
      <c r="G18" s="23" t="s">
        <v>9</v>
      </c>
      <c r="H18" s="32">
        <v>38.99</v>
      </c>
      <c r="I18" s="28" t="str">
        <f t="shared" si="0"/>
        <v>點選以開啟簡介</v>
      </c>
    </row>
    <row r="19" spans="1:9" s="24" customFormat="1" ht="60" customHeight="1" x14ac:dyDescent="0.3">
      <c r="A19" s="19"/>
      <c r="B19" s="20" t="s">
        <v>19</v>
      </c>
      <c r="C19" s="20" t="s">
        <v>18915</v>
      </c>
      <c r="D19" s="21" t="s">
        <v>18914</v>
      </c>
      <c r="E19" s="20" t="s">
        <v>16476</v>
      </c>
      <c r="F19" s="22" t="s">
        <v>18913</v>
      </c>
      <c r="G19" s="23" t="s">
        <v>9</v>
      </c>
      <c r="H19" s="32">
        <v>135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3352</v>
      </c>
      <c r="C20" s="20" t="s">
        <v>5857</v>
      </c>
      <c r="D20" s="21" t="s">
        <v>5858</v>
      </c>
      <c r="E20" s="20" t="s">
        <v>2496</v>
      </c>
      <c r="F20" s="22" t="s">
        <v>5859</v>
      </c>
      <c r="G20" s="23" t="s">
        <v>27</v>
      </c>
      <c r="H20" s="32">
        <v>99.99</v>
      </c>
      <c r="I20" s="28" t="str">
        <f t="shared" si="0"/>
        <v>點選以開啟簡介</v>
      </c>
    </row>
    <row r="21" spans="1:9" s="24" customFormat="1" ht="50.1" customHeight="1" x14ac:dyDescent="0.3">
      <c r="A21" s="19"/>
      <c r="B21" s="20" t="s">
        <v>13601</v>
      </c>
      <c r="C21" s="20" t="s">
        <v>13602</v>
      </c>
      <c r="D21" s="21" t="s">
        <v>13603</v>
      </c>
      <c r="E21" s="20" t="s">
        <v>10590</v>
      </c>
      <c r="F21" s="22" t="s">
        <v>13604</v>
      </c>
      <c r="G21" s="23" t="s">
        <v>9</v>
      </c>
      <c r="H21" s="32">
        <v>48.99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4451</v>
      </c>
      <c r="C22" s="20" t="s">
        <v>5966</v>
      </c>
      <c r="D22" s="21" t="s">
        <v>4966</v>
      </c>
      <c r="E22" s="20" t="s">
        <v>2496</v>
      </c>
      <c r="F22" s="22" t="s">
        <v>4967</v>
      </c>
      <c r="G22" s="23" t="s">
        <v>9</v>
      </c>
      <c r="H22" s="32">
        <v>120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4451</v>
      </c>
      <c r="C23" s="20" t="s">
        <v>4452</v>
      </c>
      <c r="D23" s="21" t="s">
        <v>4453</v>
      </c>
      <c r="E23" s="20" t="s">
        <v>7</v>
      </c>
      <c r="F23" s="22" t="s">
        <v>4454</v>
      </c>
      <c r="G23" s="23" t="s">
        <v>3</v>
      </c>
      <c r="H23" s="32">
        <v>98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4451</v>
      </c>
      <c r="C24" s="20" t="s">
        <v>4459</v>
      </c>
      <c r="D24" s="21" t="s">
        <v>4460</v>
      </c>
      <c r="E24" s="20" t="s">
        <v>5</v>
      </c>
      <c r="F24" s="22" t="s">
        <v>4461</v>
      </c>
      <c r="G24" s="23" t="s">
        <v>9</v>
      </c>
      <c r="H24" s="32">
        <v>90</v>
      </c>
      <c r="I24" s="28" t="str">
        <f t="shared" si="0"/>
        <v>點選以開啟簡介</v>
      </c>
    </row>
  </sheetData>
  <autoFilter ref="A11:I24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40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19498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6794</v>
      </c>
      <c r="C12" s="20" t="s">
        <v>10024</v>
      </c>
      <c r="D12" s="21" t="s">
        <v>10023</v>
      </c>
      <c r="E12" s="20" t="s">
        <v>5079</v>
      </c>
      <c r="F12" s="22" t="s">
        <v>10022</v>
      </c>
      <c r="G12" s="23" t="s">
        <v>9</v>
      </c>
      <c r="H12" s="32">
        <v>130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4554</v>
      </c>
      <c r="C13" s="20" t="s">
        <v>4555</v>
      </c>
      <c r="D13" s="21" t="s">
        <v>4556</v>
      </c>
      <c r="E13" s="20" t="s">
        <v>2496</v>
      </c>
      <c r="F13" s="22" t="s">
        <v>4557</v>
      </c>
      <c r="G13" s="23" t="s">
        <v>9</v>
      </c>
      <c r="H13" s="32">
        <v>44.99</v>
      </c>
      <c r="I13" s="28" t="str">
        <f t="shared" si="0"/>
        <v>點選以開啟簡介</v>
      </c>
    </row>
    <row r="14" spans="1:9" s="24" customFormat="1" ht="60" customHeight="1" x14ac:dyDescent="0.3">
      <c r="A14" s="19"/>
      <c r="B14" s="20" t="s">
        <v>14484</v>
      </c>
      <c r="C14" s="20" t="s">
        <v>14483</v>
      </c>
      <c r="D14" s="21" t="s">
        <v>14482</v>
      </c>
      <c r="E14" s="20" t="s">
        <v>10590</v>
      </c>
      <c r="F14" s="22" t="s">
        <v>14481</v>
      </c>
      <c r="G14" s="23" t="s">
        <v>9</v>
      </c>
      <c r="H14" s="32">
        <v>205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2438</v>
      </c>
      <c r="C15" s="20" t="s">
        <v>9956</v>
      </c>
      <c r="D15" s="21" t="s">
        <v>9955</v>
      </c>
      <c r="E15" s="20" t="s">
        <v>5079</v>
      </c>
      <c r="F15" s="22" t="s">
        <v>9954</v>
      </c>
      <c r="G15" s="23" t="s">
        <v>9</v>
      </c>
      <c r="H15" s="32">
        <v>130</v>
      </c>
      <c r="I15" s="28" t="str">
        <f t="shared" si="0"/>
        <v>點選以開啟簡介</v>
      </c>
    </row>
    <row r="16" spans="1:9" s="24" customFormat="1" ht="60" customHeight="1" x14ac:dyDescent="0.3">
      <c r="A16" s="19"/>
      <c r="B16" s="20" t="s">
        <v>2438</v>
      </c>
      <c r="C16" s="20" t="s">
        <v>2439</v>
      </c>
      <c r="D16" s="21" t="s">
        <v>19396</v>
      </c>
      <c r="E16" s="20" t="s">
        <v>11</v>
      </c>
      <c r="F16" s="22" t="s">
        <v>2440</v>
      </c>
      <c r="G16" s="23" t="s">
        <v>9</v>
      </c>
      <c r="H16" s="32">
        <v>120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18804</v>
      </c>
      <c r="C17" s="20" t="s">
        <v>18845</v>
      </c>
      <c r="D17" s="21" t="s">
        <v>18844</v>
      </c>
      <c r="E17" s="20" t="s">
        <v>16476</v>
      </c>
      <c r="F17" s="22" t="s">
        <v>18843</v>
      </c>
      <c r="G17" s="23" t="s">
        <v>9</v>
      </c>
      <c r="H17" s="32">
        <v>135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18804</v>
      </c>
      <c r="C18" s="20" t="s">
        <v>18943</v>
      </c>
      <c r="D18" s="21" t="s">
        <v>18942</v>
      </c>
      <c r="E18" s="20" t="s">
        <v>16476</v>
      </c>
      <c r="F18" s="22" t="s">
        <v>18941</v>
      </c>
      <c r="G18" s="23" t="s">
        <v>9</v>
      </c>
      <c r="H18" s="32">
        <v>74.989999999999995</v>
      </c>
      <c r="I18" s="28" t="str">
        <f t="shared" si="0"/>
        <v>點選以開啟簡介</v>
      </c>
    </row>
    <row r="19" spans="1:9" s="24" customFormat="1" ht="69.900000000000006" customHeight="1" x14ac:dyDescent="0.3">
      <c r="A19" s="19"/>
      <c r="B19" s="20" t="s">
        <v>519</v>
      </c>
      <c r="C19" s="20" t="s">
        <v>14369</v>
      </c>
      <c r="D19" s="21" t="s">
        <v>17349</v>
      </c>
      <c r="E19" s="20" t="s">
        <v>10590</v>
      </c>
      <c r="F19" s="22" t="s">
        <v>14368</v>
      </c>
      <c r="G19" s="23" t="s">
        <v>3</v>
      </c>
      <c r="H19" s="32">
        <v>110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519</v>
      </c>
      <c r="C20" s="20" t="s">
        <v>10720</v>
      </c>
      <c r="D20" s="21" t="s">
        <v>14371</v>
      </c>
      <c r="E20" s="20" t="s">
        <v>10590</v>
      </c>
      <c r="F20" s="22" t="s">
        <v>14370</v>
      </c>
      <c r="G20" s="23" t="s">
        <v>3</v>
      </c>
      <c r="H20" s="32">
        <v>105</v>
      </c>
      <c r="I20" s="28" t="str">
        <f t="shared" si="0"/>
        <v>點選以開啟簡介</v>
      </c>
    </row>
    <row r="21" spans="1:9" s="24" customFormat="1" ht="60" customHeight="1" x14ac:dyDescent="0.3">
      <c r="A21" s="19"/>
      <c r="B21" s="20" t="s">
        <v>519</v>
      </c>
      <c r="C21" s="20" t="s">
        <v>14373</v>
      </c>
      <c r="D21" s="21" t="s">
        <v>17389</v>
      </c>
      <c r="E21" s="20" t="s">
        <v>10590</v>
      </c>
      <c r="F21" s="22" t="s">
        <v>14372</v>
      </c>
      <c r="G21" s="23" t="s">
        <v>3</v>
      </c>
      <c r="H21" s="32">
        <v>225</v>
      </c>
      <c r="I21" s="28" t="str">
        <f t="shared" si="0"/>
        <v>點選以開啟簡介</v>
      </c>
    </row>
    <row r="22" spans="1:9" s="24" customFormat="1" ht="60" customHeight="1" x14ac:dyDescent="0.3">
      <c r="A22" s="19"/>
      <c r="B22" s="20" t="s">
        <v>10674</v>
      </c>
      <c r="C22" s="20" t="s">
        <v>10675</v>
      </c>
      <c r="D22" s="21" t="s">
        <v>17430</v>
      </c>
      <c r="E22" s="20" t="s">
        <v>5079</v>
      </c>
      <c r="F22" s="22" t="s">
        <v>10676</v>
      </c>
      <c r="G22" s="23" t="s">
        <v>3</v>
      </c>
      <c r="H22" s="32">
        <v>124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10696</v>
      </c>
      <c r="C23" s="20" t="s">
        <v>10697</v>
      </c>
      <c r="D23" s="21" t="s">
        <v>10698</v>
      </c>
      <c r="E23" s="20" t="s">
        <v>5079</v>
      </c>
      <c r="F23" s="22" t="s">
        <v>10699</v>
      </c>
      <c r="G23" s="23" t="s">
        <v>3</v>
      </c>
      <c r="H23" s="32">
        <v>105</v>
      </c>
      <c r="I23" s="28" t="str">
        <f t="shared" si="0"/>
        <v>點選以開啟簡介</v>
      </c>
    </row>
    <row r="24" spans="1:9" s="24" customFormat="1" ht="60" customHeight="1" x14ac:dyDescent="0.3">
      <c r="A24" s="19"/>
      <c r="B24" s="20" t="s">
        <v>10700</v>
      </c>
      <c r="C24" s="20" t="s">
        <v>10704</v>
      </c>
      <c r="D24" s="21" t="s">
        <v>10705</v>
      </c>
      <c r="E24" s="20" t="s">
        <v>5079</v>
      </c>
      <c r="F24" s="22" t="s">
        <v>10706</v>
      </c>
      <c r="G24" s="23" t="s">
        <v>3</v>
      </c>
      <c r="H24" s="32">
        <v>110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10711</v>
      </c>
      <c r="C25" s="20" t="s">
        <v>10712</v>
      </c>
      <c r="D25" s="21" t="s">
        <v>10713</v>
      </c>
      <c r="E25" s="20" t="s">
        <v>5079</v>
      </c>
      <c r="F25" s="22" t="s">
        <v>10714</v>
      </c>
      <c r="G25" s="23" t="s">
        <v>3</v>
      </c>
      <c r="H25" s="32">
        <v>132</v>
      </c>
      <c r="I25" s="28" t="str">
        <f t="shared" si="0"/>
        <v>點選以開啟簡介</v>
      </c>
    </row>
    <row r="26" spans="1:9" s="24" customFormat="1" ht="60" customHeight="1" x14ac:dyDescent="0.3">
      <c r="A26" s="19"/>
      <c r="B26" s="20" t="s">
        <v>10715</v>
      </c>
      <c r="C26" s="20" t="s">
        <v>10716</v>
      </c>
      <c r="D26" s="21" t="s">
        <v>10717</v>
      </c>
      <c r="E26" s="20" t="s">
        <v>5079</v>
      </c>
      <c r="F26" s="22" t="s">
        <v>10718</v>
      </c>
      <c r="G26" s="23" t="s">
        <v>3</v>
      </c>
      <c r="H26" s="32">
        <v>105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4605</v>
      </c>
      <c r="C27" s="20" t="s">
        <v>4606</v>
      </c>
      <c r="D27" s="21" t="s">
        <v>4607</v>
      </c>
      <c r="E27" s="20" t="s">
        <v>11</v>
      </c>
      <c r="F27" s="22" t="s">
        <v>4608</v>
      </c>
      <c r="G27" s="23" t="s">
        <v>3</v>
      </c>
      <c r="H27" s="32">
        <v>39.950000000000003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10766</v>
      </c>
      <c r="C28" s="20" t="s">
        <v>10712</v>
      </c>
      <c r="D28" s="21" t="s">
        <v>10767</v>
      </c>
      <c r="E28" s="20" t="s">
        <v>5079</v>
      </c>
      <c r="F28" s="22" t="s">
        <v>10768</v>
      </c>
      <c r="G28" s="23" t="s">
        <v>3</v>
      </c>
      <c r="H28" s="32">
        <v>140</v>
      </c>
      <c r="I28" s="28" t="str">
        <f t="shared" si="0"/>
        <v>點選以開啟簡介</v>
      </c>
    </row>
    <row r="29" spans="1:9" s="24" customFormat="1" ht="60" customHeight="1" x14ac:dyDescent="0.3">
      <c r="A29" s="19"/>
      <c r="B29" s="20" t="s">
        <v>10769</v>
      </c>
      <c r="C29" s="20" t="s">
        <v>10770</v>
      </c>
      <c r="D29" s="21" t="s">
        <v>10771</v>
      </c>
      <c r="E29" s="20" t="s">
        <v>5079</v>
      </c>
      <c r="F29" s="22" t="s">
        <v>10772</v>
      </c>
      <c r="G29" s="23" t="s">
        <v>3</v>
      </c>
      <c r="H29" s="32">
        <v>124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10885</v>
      </c>
      <c r="C30" s="20" t="s">
        <v>10886</v>
      </c>
      <c r="D30" s="21" t="s">
        <v>10887</v>
      </c>
      <c r="E30" s="20" t="s">
        <v>5079</v>
      </c>
      <c r="F30" s="22" t="s">
        <v>10888</v>
      </c>
      <c r="G30" s="23" t="s">
        <v>3</v>
      </c>
      <c r="H30" s="32">
        <v>125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17304</v>
      </c>
      <c r="C31" s="20" t="s">
        <v>17303</v>
      </c>
      <c r="D31" s="21" t="s">
        <v>17302</v>
      </c>
      <c r="E31" s="20" t="s">
        <v>10590</v>
      </c>
      <c r="F31" s="22" t="s">
        <v>17301</v>
      </c>
      <c r="G31" s="23" t="s">
        <v>3</v>
      </c>
      <c r="H31" s="32">
        <v>148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11326</v>
      </c>
      <c r="C32" s="20" t="s">
        <v>11327</v>
      </c>
      <c r="D32" s="21" t="s">
        <v>11328</v>
      </c>
      <c r="E32" s="20" t="s">
        <v>5079</v>
      </c>
      <c r="F32" s="22" t="s">
        <v>11329</v>
      </c>
      <c r="G32" s="23" t="s">
        <v>3</v>
      </c>
      <c r="H32" s="32">
        <v>204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142</v>
      </c>
      <c r="C33" s="20" t="s">
        <v>11378</v>
      </c>
      <c r="D33" s="21" t="s">
        <v>11379</v>
      </c>
      <c r="E33" s="20" t="s">
        <v>10590</v>
      </c>
      <c r="F33" s="22" t="s">
        <v>11380</v>
      </c>
      <c r="G33" s="23" t="s">
        <v>9</v>
      </c>
      <c r="H33" s="32">
        <v>39.99</v>
      </c>
      <c r="I33" s="28" t="str">
        <f t="shared" si="0"/>
        <v>點選以開啟簡介</v>
      </c>
    </row>
    <row r="34" spans="1:9" s="24" customFormat="1" ht="60" customHeight="1" x14ac:dyDescent="0.3">
      <c r="A34" s="19"/>
      <c r="B34" s="20" t="s">
        <v>11384</v>
      </c>
      <c r="C34" s="20" t="s">
        <v>11385</v>
      </c>
      <c r="D34" s="21" t="s">
        <v>11386</v>
      </c>
      <c r="E34" s="20" t="s">
        <v>10590</v>
      </c>
      <c r="F34" s="22" t="s">
        <v>11387</v>
      </c>
      <c r="G34" s="23" t="s">
        <v>9</v>
      </c>
      <c r="H34" s="32">
        <v>54.99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11515</v>
      </c>
      <c r="C35" s="20" t="s">
        <v>11516</v>
      </c>
      <c r="D35" s="21" t="s">
        <v>11517</v>
      </c>
      <c r="E35" s="20" t="s">
        <v>10590</v>
      </c>
      <c r="F35" s="22" t="s">
        <v>11518</v>
      </c>
      <c r="G35" s="23" t="s">
        <v>9</v>
      </c>
      <c r="H35" s="32">
        <v>130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10092</v>
      </c>
      <c r="C36" s="20" t="s">
        <v>5600</v>
      </c>
      <c r="D36" s="21" t="s">
        <v>5601</v>
      </c>
      <c r="E36" s="20" t="s">
        <v>2496</v>
      </c>
      <c r="F36" s="22" t="s">
        <v>10091</v>
      </c>
      <c r="G36" s="23" t="s">
        <v>9</v>
      </c>
      <c r="H36" s="32">
        <v>42.99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11530</v>
      </c>
      <c r="C37" s="20" t="s">
        <v>11531</v>
      </c>
      <c r="D37" s="21" t="s">
        <v>11532</v>
      </c>
      <c r="E37" s="20" t="s">
        <v>10590</v>
      </c>
      <c r="F37" s="22" t="s">
        <v>11533</v>
      </c>
      <c r="G37" s="23" t="s">
        <v>9</v>
      </c>
      <c r="H37" s="32">
        <v>130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11566</v>
      </c>
      <c r="C38" s="20" t="s">
        <v>11567</v>
      </c>
      <c r="D38" s="21" t="s">
        <v>11568</v>
      </c>
      <c r="E38" s="20" t="s">
        <v>10590</v>
      </c>
      <c r="F38" s="22" t="s">
        <v>11569</v>
      </c>
      <c r="G38" s="23" t="s">
        <v>9</v>
      </c>
      <c r="H38" s="32">
        <v>130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11570</v>
      </c>
      <c r="C39" s="20" t="s">
        <v>11571</v>
      </c>
      <c r="D39" s="21" t="s">
        <v>11572</v>
      </c>
      <c r="E39" s="20" t="s">
        <v>10590</v>
      </c>
      <c r="F39" s="22" t="s">
        <v>11573</v>
      </c>
      <c r="G39" s="23" t="s">
        <v>9</v>
      </c>
      <c r="H39" s="32">
        <v>36.99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14495</v>
      </c>
      <c r="C40" s="20" t="s">
        <v>14494</v>
      </c>
      <c r="D40" s="21" t="s">
        <v>6807</v>
      </c>
      <c r="E40" s="20" t="s">
        <v>10590</v>
      </c>
      <c r="F40" s="22" t="s">
        <v>14493</v>
      </c>
      <c r="G40" s="23" t="s">
        <v>9</v>
      </c>
      <c r="H40" s="32">
        <v>36.99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11578</v>
      </c>
      <c r="C41" s="20" t="s">
        <v>11579</v>
      </c>
      <c r="D41" s="21" t="s">
        <v>5411</v>
      </c>
      <c r="E41" s="20" t="s">
        <v>10590</v>
      </c>
      <c r="F41" s="22" t="s">
        <v>11580</v>
      </c>
      <c r="G41" s="23" t="s">
        <v>9</v>
      </c>
      <c r="H41" s="32">
        <v>36.99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11578</v>
      </c>
      <c r="C42" s="20" t="s">
        <v>11581</v>
      </c>
      <c r="D42" s="21" t="s">
        <v>5412</v>
      </c>
      <c r="E42" s="20" t="s">
        <v>10590</v>
      </c>
      <c r="F42" s="22" t="s">
        <v>11582</v>
      </c>
      <c r="G42" s="23" t="s">
        <v>9</v>
      </c>
      <c r="H42" s="32">
        <v>36.99</v>
      </c>
      <c r="I42" s="28" t="str">
        <f t="shared" si="0"/>
        <v>點選以開啟簡介</v>
      </c>
    </row>
    <row r="43" spans="1:9" s="24" customFormat="1" ht="60" customHeight="1" x14ac:dyDescent="0.3">
      <c r="A43" s="19"/>
      <c r="B43" s="20" t="s">
        <v>11583</v>
      </c>
      <c r="C43" s="20" t="s">
        <v>11584</v>
      </c>
      <c r="D43" s="21" t="s">
        <v>3343</v>
      </c>
      <c r="E43" s="20" t="s">
        <v>10590</v>
      </c>
      <c r="F43" s="22" t="s">
        <v>11585</v>
      </c>
      <c r="G43" s="23" t="s">
        <v>9</v>
      </c>
      <c r="H43" s="32">
        <v>36.99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19023</v>
      </c>
      <c r="C44" s="20" t="s">
        <v>19022</v>
      </c>
      <c r="D44" s="21" t="s">
        <v>19021</v>
      </c>
      <c r="E44" s="20" t="s">
        <v>10590</v>
      </c>
      <c r="F44" s="22" t="s">
        <v>19020</v>
      </c>
      <c r="G44" s="23" t="s">
        <v>9</v>
      </c>
      <c r="H44" s="32">
        <v>120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11586</v>
      </c>
      <c r="C45" s="20" t="s">
        <v>11587</v>
      </c>
      <c r="D45" s="21" t="s">
        <v>11588</v>
      </c>
      <c r="E45" s="20" t="s">
        <v>10590</v>
      </c>
      <c r="F45" s="22" t="s">
        <v>11589</v>
      </c>
      <c r="G45" s="23" t="s">
        <v>9</v>
      </c>
      <c r="H45" s="32">
        <v>36.99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11620</v>
      </c>
      <c r="C46" s="20" t="s">
        <v>11621</v>
      </c>
      <c r="D46" s="21" t="s">
        <v>11622</v>
      </c>
      <c r="E46" s="20" t="s">
        <v>10590</v>
      </c>
      <c r="F46" s="22" t="s">
        <v>11623</v>
      </c>
      <c r="G46" s="23" t="s">
        <v>9</v>
      </c>
      <c r="H46" s="32">
        <v>130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11620</v>
      </c>
      <c r="C47" s="20" t="s">
        <v>11621</v>
      </c>
      <c r="D47" s="21" t="s">
        <v>11624</v>
      </c>
      <c r="E47" s="20" t="s">
        <v>10590</v>
      </c>
      <c r="F47" s="22" t="s">
        <v>11625</v>
      </c>
      <c r="G47" s="23" t="s">
        <v>9</v>
      </c>
      <c r="H47" s="32">
        <v>130</v>
      </c>
      <c r="I47" s="28" t="str">
        <f t="shared" si="0"/>
        <v>點選以開啟簡介</v>
      </c>
    </row>
    <row r="48" spans="1:9" s="24" customFormat="1" ht="50.1" customHeight="1" x14ac:dyDescent="0.3">
      <c r="A48" s="19"/>
      <c r="B48" s="20" t="s">
        <v>11633</v>
      </c>
      <c r="C48" s="20" t="s">
        <v>7315</v>
      </c>
      <c r="D48" s="21" t="s">
        <v>5603</v>
      </c>
      <c r="E48" s="20" t="s">
        <v>5079</v>
      </c>
      <c r="F48" s="22" t="s">
        <v>10079</v>
      </c>
      <c r="G48" s="23" t="s">
        <v>9</v>
      </c>
      <c r="H48" s="32">
        <v>39.99</v>
      </c>
      <c r="I48" s="28" t="str">
        <f t="shared" si="0"/>
        <v>點選以開啟簡介</v>
      </c>
    </row>
    <row r="49" spans="1:9" s="24" customFormat="1" ht="60" customHeight="1" x14ac:dyDescent="0.3">
      <c r="A49" s="19"/>
      <c r="B49" s="20" t="s">
        <v>18452</v>
      </c>
      <c r="C49" s="20" t="s">
        <v>18451</v>
      </c>
      <c r="D49" s="21" t="s">
        <v>18450</v>
      </c>
      <c r="E49" s="20" t="s">
        <v>16476</v>
      </c>
      <c r="F49" s="22" t="s">
        <v>18449</v>
      </c>
      <c r="G49" s="23" t="s">
        <v>9</v>
      </c>
      <c r="H49" s="32">
        <v>95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17402</v>
      </c>
      <c r="C50" s="20" t="s">
        <v>17401</v>
      </c>
      <c r="D50" s="21" t="s">
        <v>17400</v>
      </c>
      <c r="E50" s="20" t="s">
        <v>16476</v>
      </c>
      <c r="F50" s="22" t="s">
        <v>17399</v>
      </c>
      <c r="G50" s="23" t="s">
        <v>9</v>
      </c>
      <c r="H50" s="32">
        <v>190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9938</v>
      </c>
      <c r="C51" s="20" t="s">
        <v>9937</v>
      </c>
      <c r="D51" s="21" t="s">
        <v>9936</v>
      </c>
      <c r="E51" s="20" t="s">
        <v>5079</v>
      </c>
      <c r="F51" s="22" t="s">
        <v>9935</v>
      </c>
      <c r="G51" s="23" t="s">
        <v>9</v>
      </c>
      <c r="H51" s="32">
        <v>70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18425</v>
      </c>
      <c r="C52" s="20" t="s">
        <v>18424</v>
      </c>
      <c r="D52" s="21" t="s">
        <v>18423</v>
      </c>
      <c r="E52" s="20" t="s">
        <v>16476</v>
      </c>
      <c r="F52" s="22" t="s">
        <v>18422</v>
      </c>
      <c r="G52" s="23" t="s">
        <v>9</v>
      </c>
      <c r="H52" s="32">
        <v>100</v>
      </c>
      <c r="I52" s="28" t="str">
        <f t="shared" si="0"/>
        <v>點選以開啟簡介</v>
      </c>
    </row>
    <row r="53" spans="1:9" s="24" customFormat="1" ht="60" customHeight="1" x14ac:dyDescent="0.3">
      <c r="A53" s="19"/>
      <c r="B53" s="20" t="s">
        <v>9930</v>
      </c>
      <c r="C53" s="20" t="s">
        <v>9929</v>
      </c>
      <c r="D53" s="21" t="s">
        <v>17260</v>
      </c>
      <c r="E53" s="20" t="s">
        <v>2496</v>
      </c>
      <c r="F53" s="22" t="s">
        <v>4590</v>
      </c>
      <c r="G53" s="23" t="s">
        <v>9</v>
      </c>
      <c r="H53" s="32">
        <v>230</v>
      </c>
      <c r="I53" s="28" t="str">
        <f t="shared" si="0"/>
        <v>點選以開啟簡介</v>
      </c>
    </row>
    <row r="54" spans="1:9" s="24" customFormat="1" ht="60" customHeight="1" x14ac:dyDescent="0.3">
      <c r="A54" s="19"/>
      <c r="B54" s="20" t="s">
        <v>9014</v>
      </c>
      <c r="C54" s="20" t="s">
        <v>8805</v>
      </c>
      <c r="D54" s="21" t="s">
        <v>16942</v>
      </c>
      <c r="E54" s="20" t="s">
        <v>5079</v>
      </c>
      <c r="F54" s="22" t="s">
        <v>9926</v>
      </c>
      <c r="G54" s="23" t="s">
        <v>27</v>
      </c>
      <c r="H54" s="32">
        <v>56.99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3366</v>
      </c>
      <c r="C55" s="20" t="s">
        <v>4551</v>
      </c>
      <c r="D55" s="21" t="s">
        <v>4552</v>
      </c>
      <c r="E55" s="20" t="s">
        <v>2496</v>
      </c>
      <c r="F55" s="22" t="s">
        <v>4553</v>
      </c>
      <c r="G55" s="23" t="s">
        <v>27</v>
      </c>
      <c r="H55" s="32">
        <v>49.99</v>
      </c>
      <c r="I55" s="28" t="str">
        <f t="shared" si="0"/>
        <v>點選以開啟簡介</v>
      </c>
    </row>
    <row r="56" spans="1:9" s="24" customFormat="1" ht="60" customHeight="1" x14ac:dyDescent="0.3">
      <c r="A56" s="19"/>
      <c r="B56" s="20" t="s">
        <v>3379</v>
      </c>
      <c r="C56" s="20" t="s">
        <v>9923</v>
      </c>
      <c r="D56" s="21" t="s">
        <v>9922</v>
      </c>
      <c r="E56" s="20" t="s">
        <v>5079</v>
      </c>
      <c r="F56" s="22" t="s">
        <v>9921</v>
      </c>
      <c r="G56" s="23" t="s">
        <v>27</v>
      </c>
      <c r="H56" s="32">
        <v>159.99</v>
      </c>
      <c r="I56" s="28" t="str">
        <f t="shared" si="0"/>
        <v>點選以開啟簡介</v>
      </c>
    </row>
    <row r="57" spans="1:9" s="24" customFormat="1" ht="50.1" customHeight="1" x14ac:dyDescent="0.3">
      <c r="A57" s="19"/>
      <c r="B57" s="20" t="s">
        <v>3379</v>
      </c>
      <c r="C57" s="20" t="s">
        <v>70</v>
      </c>
      <c r="D57" s="21" t="s">
        <v>9920</v>
      </c>
      <c r="E57" s="20" t="s">
        <v>5079</v>
      </c>
      <c r="F57" s="22" t="s">
        <v>9919</v>
      </c>
      <c r="G57" s="23" t="s">
        <v>27</v>
      </c>
      <c r="H57" s="32">
        <v>159.99</v>
      </c>
      <c r="I57" s="28" t="str">
        <f t="shared" si="0"/>
        <v>點選以開啟簡介</v>
      </c>
    </row>
    <row r="58" spans="1:9" s="24" customFormat="1" ht="60" customHeight="1" x14ac:dyDescent="0.3">
      <c r="A58" s="19"/>
      <c r="B58" s="20" t="s">
        <v>3379</v>
      </c>
      <c r="C58" s="20" t="s">
        <v>1538</v>
      </c>
      <c r="D58" s="21" t="s">
        <v>9925</v>
      </c>
      <c r="E58" s="20" t="s">
        <v>5079</v>
      </c>
      <c r="F58" s="22" t="s">
        <v>9924</v>
      </c>
      <c r="G58" s="23" t="s">
        <v>27</v>
      </c>
      <c r="H58" s="32">
        <v>149.99</v>
      </c>
      <c r="I58" s="28" t="str">
        <f t="shared" si="0"/>
        <v>點選以開啟簡介</v>
      </c>
    </row>
    <row r="59" spans="1:9" s="24" customFormat="1" ht="50.1" customHeight="1" x14ac:dyDescent="0.3">
      <c r="A59" s="19"/>
      <c r="B59" s="20" t="s">
        <v>4591</v>
      </c>
      <c r="C59" s="20" t="s">
        <v>4592</v>
      </c>
      <c r="D59" s="21" t="s">
        <v>4593</v>
      </c>
      <c r="E59" s="20" t="s">
        <v>11</v>
      </c>
      <c r="F59" s="22" t="s">
        <v>4594</v>
      </c>
      <c r="G59" s="23" t="s">
        <v>27</v>
      </c>
      <c r="H59" s="32">
        <v>49.99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4726</v>
      </c>
      <c r="C60" s="20" t="s">
        <v>1235</v>
      </c>
      <c r="D60" s="21" t="s">
        <v>4727</v>
      </c>
      <c r="E60" s="20" t="s">
        <v>11</v>
      </c>
      <c r="F60" s="22" t="s">
        <v>4728</v>
      </c>
      <c r="G60" s="23" t="s">
        <v>27</v>
      </c>
      <c r="H60" s="32">
        <v>824.99</v>
      </c>
      <c r="I60" s="28" t="str">
        <f t="shared" si="0"/>
        <v>點選以開啟簡介</v>
      </c>
    </row>
    <row r="61" spans="1:9" s="24" customFormat="1" ht="60" customHeight="1" x14ac:dyDescent="0.3">
      <c r="A61" s="19"/>
      <c r="B61" s="20" t="s">
        <v>4729</v>
      </c>
      <c r="C61" s="20" t="s">
        <v>4730</v>
      </c>
      <c r="D61" s="21" t="s">
        <v>4731</v>
      </c>
      <c r="E61" s="20" t="s">
        <v>11</v>
      </c>
      <c r="F61" s="22" t="s">
        <v>4732</v>
      </c>
      <c r="G61" s="23" t="s">
        <v>27</v>
      </c>
      <c r="H61" s="32">
        <v>99.99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4733</v>
      </c>
      <c r="C62" s="20" t="s">
        <v>4734</v>
      </c>
      <c r="D62" s="21" t="s">
        <v>4735</v>
      </c>
      <c r="E62" s="20" t="s">
        <v>11</v>
      </c>
      <c r="F62" s="22" t="s">
        <v>4736</v>
      </c>
      <c r="G62" s="23" t="s">
        <v>27</v>
      </c>
      <c r="H62" s="32">
        <v>149.99</v>
      </c>
      <c r="I62" s="28" t="str">
        <f t="shared" si="0"/>
        <v>點選以開啟簡介</v>
      </c>
    </row>
    <row r="63" spans="1:9" s="24" customFormat="1" ht="60" customHeight="1" x14ac:dyDescent="0.3">
      <c r="A63" s="19"/>
      <c r="B63" s="20" t="s">
        <v>4737</v>
      </c>
      <c r="C63" s="20" t="s">
        <v>4738</v>
      </c>
      <c r="D63" s="21" t="s">
        <v>4739</v>
      </c>
      <c r="E63" s="20" t="s">
        <v>11</v>
      </c>
      <c r="F63" s="22" t="s">
        <v>4740</v>
      </c>
      <c r="G63" s="23" t="s">
        <v>27</v>
      </c>
      <c r="H63" s="32">
        <v>54.99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9945</v>
      </c>
      <c r="C64" s="20" t="s">
        <v>9944</v>
      </c>
      <c r="D64" s="21" t="s">
        <v>9943</v>
      </c>
      <c r="E64" s="20" t="s">
        <v>5079</v>
      </c>
      <c r="F64" s="22" t="s">
        <v>9942</v>
      </c>
      <c r="G64" s="23" t="s">
        <v>9</v>
      </c>
      <c r="H64" s="32">
        <v>135</v>
      </c>
      <c r="I64" s="28" t="str">
        <f t="shared" si="0"/>
        <v>點選以開啟簡介</v>
      </c>
    </row>
    <row r="65" spans="1:9" s="24" customFormat="1" ht="60" customHeight="1" x14ac:dyDescent="0.3">
      <c r="A65" s="19"/>
      <c r="B65" s="20" t="s">
        <v>3355</v>
      </c>
      <c r="C65" s="20" t="s">
        <v>5258</v>
      </c>
      <c r="D65" s="21" t="s">
        <v>4873</v>
      </c>
      <c r="E65" s="20" t="s">
        <v>11</v>
      </c>
      <c r="F65" s="22" t="s">
        <v>5259</v>
      </c>
      <c r="G65" s="23" t="s">
        <v>27</v>
      </c>
      <c r="H65" s="32">
        <v>159.99</v>
      </c>
      <c r="I65" s="28" t="str">
        <f t="shared" si="0"/>
        <v>點選以開啟簡介</v>
      </c>
    </row>
    <row r="66" spans="1:9" s="24" customFormat="1" ht="60" customHeight="1" x14ac:dyDescent="0.3">
      <c r="A66" s="19"/>
      <c r="B66" s="20" t="s">
        <v>4741</v>
      </c>
      <c r="C66" s="20" t="s">
        <v>4742</v>
      </c>
      <c r="D66" s="21" t="s">
        <v>4743</v>
      </c>
      <c r="E66" s="20" t="s">
        <v>11</v>
      </c>
      <c r="F66" s="22" t="s">
        <v>4744</v>
      </c>
      <c r="G66" s="23" t="s">
        <v>27</v>
      </c>
      <c r="H66" s="32">
        <v>129.99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9934</v>
      </c>
      <c r="C67" s="20" t="s">
        <v>9933</v>
      </c>
      <c r="D67" s="21" t="s">
        <v>9932</v>
      </c>
      <c r="E67" s="20" t="s">
        <v>5079</v>
      </c>
      <c r="F67" s="22" t="s">
        <v>9931</v>
      </c>
      <c r="G67" s="23" t="s">
        <v>9</v>
      </c>
      <c r="H67" s="32">
        <v>225</v>
      </c>
      <c r="I67" s="28" t="str">
        <f t="shared" si="0"/>
        <v>點選以開啟簡介</v>
      </c>
    </row>
    <row r="68" spans="1:9" s="24" customFormat="1" ht="60" customHeight="1" x14ac:dyDescent="0.3">
      <c r="A68" s="19"/>
      <c r="B68" s="20" t="s">
        <v>12215</v>
      </c>
      <c r="C68" s="20" t="s">
        <v>12216</v>
      </c>
      <c r="D68" s="21" t="s">
        <v>12217</v>
      </c>
      <c r="E68" s="20" t="s">
        <v>5079</v>
      </c>
      <c r="F68" s="22" t="s">
        <v>12218</v>
      </c>
      <c r="G68" s="23" t="s">
        <v>9</v>
      </c>
      <c r="H68" s="32">
        <v>175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12238</v>
      </c>
      <c r="C69" s="20" t="s">
        <v>12239</v>
      </c>
      <c r="D69" s="21" t="s">
        <v>12240</v>
      </c>
      <c r="E69" s="20" t="s">
        <v>10590</v>
      </c>
      <c r="F69" s="22" t="s">
        <v>12241</v>
      </c>
      <c r="G69" s="23" t="s">
        <v>9</v>
      </c>
      <c r="H69" s="32">
        <v>175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12265</v>
      </c>
      <c r="C70" s="20" t="s">
        <v>12266</v>
      </c>
      <c r="D70" s="21" t="s">
        <v>12267</v>
      </c>
      <c r="E70" s="20" t="s">
        <v>10590</v>
      </c>
      <c r="F70" s="22" t="s">
        <v>12268</v>
      </c>
      <c r="G70" s="23" t="s">
        <v>9</v>
      </c>
      <c r="H70" s="32">
        <v>205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6164</v>
      </c>
      <c r="C71" s="20" t="s">
        <v>6163</v>
      </c>
      <c r="D71" s="21" t="s">
        <v>9928</v>
      </c>
      <c r="E71" s="20" t="s">
        <v>5079</v>
      </c>
      <c r="F71" s="22" t="s">
        <v>9927</v>
      </c>
      <c r="G71" s="23" t="s">
        <v>3</v>
      </c>
      <c r="H71" s="32">
        <v>95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14361</v>
      </c>
      <c r="C72" s="20" t="s">
        <v>14360</v>
      </c>
      <c r="D72" s="21" t="s">
        <v>14359</v>
      </c>
      <c r="E72" s="20" t="s">
        <v>10590</v>
      </c>
      <c r="F72" s="22" t="s">
        <v>14358</v>
      </c>
      <c r="G72" s="23" t="s">
        <v>3</v>
      </c>
      <c r="H72" s="32">
        <v>245</v>
      </c>
      <c r="I72" s="28" t="str">
        <f t="shared" si="0"/>
        <v>點選以開啟簡介</v>
      </c>
    </row>
    <row r="73" spans="1:9" s="24" customFormat="1" ht="60" customHeight="1" x14ac:dyDescent="0.3">
      <c r="A73" s="19"/>
      <c r="B73" s="20" t="s">
        <v>12370</v>
      </c>
      <c r="C73" s="20" t="s">
        <v>12371</v>
      </c>
      <c r="D73" s="21" t="s">
        <v>18886</v>
      </c>
      <c r="E73" s="20" t="s">
        <v>10590</v>
      </c>
      <c r="F73" s="22" t="s">
        <v>12372</v>
      </c>
      <c r="G73" s="23" t="s">
        <v>9</v>
      </c>
      <c r="H73" s="32">
        <v>100</v>
      </c>
      <c r="I73" s="28" t="str">
        <f t="shared" si="0"/>
        <v>點選以開啟簡介</v>
      </c>
    </row>
    <row r="74" spans="1:9" s="24" customFormat="1" ht="60" customHeight="1" x14ac:dyDescent="0.3">
      <c r="A74" s="19"/>
      <c r="B74" s="20" t="s">
        <v>4467</v>
      </c>
      <c r="C74" s="20" t="s">
        <v>9959</v>
      </c>
      <c r="D74" s="21" t="s">
        <v>9958</v>
      </c>
      <c r="E74" s="20" t="s">
        <v>10590</v>
      </c>
      <c r="F74" s="22" t="s">
        <v>9957</v>
      </c>
      <c r="G74" s="23" t="s">
        <v>9</v>
      </c>
      <c r="H74" s="32">
        <v>130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4467</v>
      </c>
      <c r="C75" s="20" t="s">
        <v>14455</v>
      </c>
      <c r="D75" s="21" t="s">
        <v>14454</v>
      </c>
      <c r="E75" s="20" t="s">
        <v>10590</v>
      </c>
      <c r="F75" s="22" t="s">
        <v>14453</v>
      </c>
      <c r="G75" s="23" t="s">
        <v>9</v>
      </c>
      <c r="H75" s="32">
        <v>36.99</v>
      </c>
      <c r="I75" s="28" t="str">
        <f t="shared" si="0"/>
        <v>點選以開啟簡介</v>
      </c>
    </row>
    <row r="76" spans="1:9" s="24" customFormat="1" ht="60" customHeight="1" x14ac:dyDescent="0.3">
      <c r="A76" s="19"/>
      <c r="B76" s="20" t="s">
        <v>4467</v>
      </c>
      <c r="C76" s="20" t="s">
        <v>14487</v>
      </c>
      <c r="D76" s="21" t="s">
        <v>19169</v>
      </c>
      <c r="E76" s="20" t="s">
        <v>10590</v>
      </c>
      <c r="F76" s="22" t="s">
        <v>14486</v>
      </c>
      <c r="G76" s="23" t="s">
        <v>9</v>
      </c>
      <c r="H76" s="32">
        <v>36.99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4467</v>
      </c>
      <c r="C77" s="20" t="s">
        <v>4491</v>
      </c>
      <c r="D77" s="21" t="s">
        <v>4492</v>
      </c>
      <c r="E77" s="20" t="s">
        <v>10590</v>
      </c>
      <c r="F77" s="22" t="s">
        <v>14472</v>
      </c>
      <c r="G77" s="23" t="s">
        <v>9</v>
      </c>
      <c r="H77" s="32">
        <v>36.99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4467</v>
      </c>
      <c r="C78" s="20" t="s">
        <v>14437</v>
      </c>
      <c r="D78" s="21" t="s">
        <v>14436</v>
      </c>
      <c r="E78" s="20" t="s">
        <v>10590</v>
      </c>
      <c r="F78" s="22" t="s">
        <v>14435</v>
      </c>
      <c r="G78" s="23" t="s">
        <v>9</v>
      </c>
      <c r="H78" s="32">
        <v>130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4467</v>
      </c>
      <c r="C79" s="20" t="s">
        <v>5350</v>
      </c>
      <c r="D79" s="21" t="s">
        <v>5351</v>
      </c>
      <c r="E79" s="20" t="s">
        <v>10590</v>
      </c>
      <c r="F79" s="22" t="s">
        <v>10035</v>
      </c>
      <c r="G79" s="23" t="s">
        <v>9</v>
      </c>
      <c r="H79" s="32">
        <v>36.99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4467</v>
      </c>
      <c r="C80" s="20" t="s">
        <v>18810</v>
      </c>
      <c r="D80" s="21" t="s">
        <v>18809</v>
      </c>
      <c r="E80" s="20" t="s">
        <v>10590</v>
      </c>
      <c r="F80" s="22" t="s">
        <v>18808</v>
      </c>
      <c r="G80" s="23" t="s">
        <v>9</v>
      </c>
      <c r="H80" s="32">
        <v>135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4467</v>
      </c>
      <c r="C81" s="20" t="s">
        <v>14409</v>
      </c>
      <c r="D81" s="21" t="s">
        <v>14408</v>
      </c>
      <c r="E81" s="20" t="s">
        <v>10590</v>
      </c>
      <c r="F81" s="22" t="s">
        <v>14407</v>
      </c>
      <c r="G81" s="23" t="s">
        <v>9</v>
      </c>
      <c r="H81" s="32">
        <v>135</v>
      </c>
      <c r="I81" s="28" t="str">
        <f t="shared" si="1"/>
        <v>點選以開啟簡介</v>
      </c>
    </row>
    <row r="82" spans="1:9" s="24" customFormat="1" ht="60" customHeight="1" x14ac:dyDescent="0.3">
      <c r="A82" s="19"/>
      <c r="B82" s="20" t="s">
        <v>4467</v>
      </c>
      <c r="C82" s="20" t="s">
        <v>14434</v>
      </c>
      <c r="D82" s="21" t="s">
        <v>14433</v>
      </c>
      <c r="E82" s="20" t="s">
        <v>10590</v>
      </c>
      <c r="F82" s="22" t="s">
        <v>14432</v>
      </c>
      <c r="G82" s="23" t="s">
        <v>9</v>
      </c>
      <c r="H82" s="32">
        <v>130</v>
      </c>
      <c r="I82" s="28" t="str">
        <f t="shared" si="1"/>
        <v>點選以開啟簡介</v>
      </c>
    </row>
    <row r="83" spans="1:9" s="24" customFormat="1" ht="50.1" customHeight="1" x14ac:dyDescent="0.3">
      <c r="A83" s="19"/>
      <c r="B83" s="20" t="s">
        <v>4467</v>
      </c>
      <c r="C83" s="20" t="s">
        <v>14475</v>
      </c>
      <c r="D83" s="21" t="s">
        <v>14474</v>
      </c>
      <c r="E83" s="20" t="s">
        <v>10590</v>
      </c>
      <c r="F83" s="22" t="s">
        <v>14473</v>
      </c>
      <c r="G83" s="23" t="s">
        <v>9</v>
      </c>
      <c r="H83" s="32">
        <v>36.99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4467</v>
      </c>
      <c r="C84" s="20" t="s">
        <v>14467</v>
      </c>
      <c r="D84" s="21" t="s">
        <v>14466</v>
      </c>
      <c r="E84" s="20" t="s">
        <v>10590</v>
      </c>
      <c r="F84" s="22" t="s">
        <v>14465</v>
      </c>
      <c r="G84" s="23" t="s">
        <v>9</v>
      </c>
      <c r="H84" s="32">
        <v>135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4467</v>
      </c>
      <c r="C85" s="20" t="s">
        <v>14424</v>
      </c>
      <c r="D85" s="21" t="s">
        <v>14423</v>
      </c>
      <c r="E85" s="20" t="s">
        <v>10590</v>
      </c>
      <c r="F85" s="22" t="s">
        <v>14422</v>
      </c>
      <c r="G85" s="23" t="s">
        <v>9</v>
      </c>
      <c r="H85" s="32">
        <v>130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4467</v>
      </c>
      <c r="C86" s="20" t="s">
        <v>14404</v>
      </c>
      <c r="D86" s="21" t="s">
        <v>14403</v>
      </c>
      <c r="E86" s="20" t="s">
        <v>10590</v>
      </c>
      <c r="F86" s="22" t="s">
        <v>13092</v>
      </c>
      <c r="G86" s="23" t="s">
        <v>9</v>
      </c>
      <c r="H86" s="32">
        <v>130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4467</v>
      </c>
      <c r="C87" s="20" t="s">
        <v>14387</v>
      </c>
      <c r="D87" s="21" t="s">
        <v>14386</v>
      </c>
      <c r="E87" s="20" t="s">
        <v>10590</v>
      </c>
      <c r="F87" s="22" t="s">
        <v>14385</v>
      </c>
      <c r="G87" s="23" t="s">
        <v>9</v>
      </c>
      <c r="H87" s="32">
        <v>130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4467</v>
      </c>
      <c r="C88" s="20" t="s">
        <v>10051</v>
      </c>
      <c r="D88" s="21" t="s">
        <v>10050</v>
      </c>
      <c r="E88" s="20" t="s">
        <v>10590</v>
      </c>
      <c r="F88" s="22" t="s">
        <v>14485</v>
      </c>
      <c r="G88" s="23" t="s">
        <v>9</v>
      </c>
      <c r="H88" s="32">
        <v>36.99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4467</v>
      </c>
      <c r="C89" s="20" t="s">
        <v>18890</v>
      </c>
      <c r="D89" s="21" t="s">
        <v>18889</v>
      </c>
      <c r="E89" s="20" t="s">
        <v>10590</v>
      </c>
      <c r="F89" s="22" t="s">
        <v>18888</v>
      </c>
      <c r="G89" s="23" t="s">
        <v>9</v>
      </c>
      <c r="H89" s="32">
        <v>120</v>
      </c>
      <c r="I89" s="28" t="str">
        <f t="shared" si="1"/>
        <v>點選以開啟簡介</v>
      </c>
    </row>
    <row r="90" spans="1:9" s="24" customFormat="1" ht="60" customHeight="1" x14ac:dyDescent="0.3">
      <c r="A90" s="19"/>
      <c r="B90" s="20" t="s">
        <v>4467</v>
      </c>
      <c r="C90" s="20" t="s">
        <v>9962</v>
      </c>
      <c r="D90" s="21" t="s">
        <v>9961</v>
      </c>
      <c r="E90" s="20" t="s">
        <v>5079</v>
      </c>
      <c r="F90" s="22" t="s">
        <v>9960</v>
      </c>
      <c r="G90" s="23" t="s">
        <v>9</v>
      </c>
      <c r="H90" s="32">
        <v>130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4467</v>
      </c>
      <c r="C91" s="20" t="s">
        <v>4703</v>
      </c>
      <c r="D91" s="21" t="s">
        <v>4704</v>
      </c>
      <c r="E91" s="20" t="s">
        <v>5079</v>
      </c>
      <c r="F91" s="22" t="s">
        <v>10074</v>
      </c>
      <c r="G91" s="23" t="s">
        <v>9</v>
      </c>
      <c r="H91" s="32">
        <v>36.99</v>
      </c>
      <c r="I91" s="28" t="str">
        <f t="shared" si="1"/>
        <v>點選以開啟簡介</v>
      </c>
    </row>
    <row r="92" spans="1:9" s="24" customFormat="1" ht="60" customHeight="1" x14ac:dyDescent="0.3">
      <c r="A92" s="19"/>
      <c r="B92" s="20" t="s">
        <v>4467</v>
      </c>
      <c r="C92" s="20" t="s">
        <v>10078</v>
      </c>
      <c r="D92" s="21" t="s">
        <v>19342</v>
      </c>
      <c r="E92" s="20" t="s">
        <v>5079</v>
      </c>
      <c r="F92" s="22" t="s">
        <v>10077</v>
      </c>
      <c r="G92" s="23" t="s">
        <v>9</v>
      </c>
      <c r="H92" s="32">
        <v>38.99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4467</v>
      </c>
      <c r="C93" s="20" t="s">
        <v>9995</v>
      </c>
      <c r="D93" s="21" t="s">
        <v>9994</v>
      </c>
      <c r="E93" s="20" t="s">
        <v>5079</v>
      </c>
      <c r="F93" s="22" t="s">
        <v>9993</v>
      </c>
      <c r="G93" s="23" t="s">
        <v>9</v>
      </c>
      <c r="H93" s="32">
        <v>48.99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4467</v>
      </c>
      <c r="C94" s="20" t="s">
        <v>9738</v>
      </c>
      <c r="D94" s="21" t="s">
        <v>10089</v>
      </c>
      <c r="E94" s="20" t="s">
        <v>5079</v>
      </c>
      <c r="F94" s="22" t="s">
        <v>10088</v>
      </c>
      <c r="G94" s="23" t="s">
        <v>9</v>
      </c>
      <c r="H94" s="32">
        <v>36.99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4467</v>
      </c>
      <c r="C95" s="20" t="s">
        <v>3341</v>
      </c>
      <c r="D95" s="21" t="s">
        <v>10039</v>
      </c>
      <c r="E95" s="20" t="s">
        <v>5079</v>
      </c>
      <c r="F95" s="22" t="s">
        <v>3342</v>
      </c>
      <c r="G95" s="23" t="s">
        <v>9</v>
      </c>
      <c r="H95" s="32">
        <v>130</v>
      </c>
      <c r="I95" s="28" t="str">
        <f t="shared" si="1"/>
        <v>點選以開啟簡介</v>
      </c>
    </row>
    <row r="96" spans="1:9" s="24" customFormat="1" ht="60" customHeight="1" x14ac:dyDescent="0.3">
      <c r="A96" s="19"/>
      <c r="B96" s="20" t="s">
        <v>4467</v>
      </c>
      <c r="C96" s="20" t="s">
        <v>4468</v>
      </c>
      <c r="D96" s="21" t="s">
        <v>4469</v>
      </c>
      <c r="E96" s="20" t="s">
        <v>2496</v>
      </c>
      <c r="F96" s="22" t="s">
        <v>4470</v>
      </c>
      <c r="G96" s="23" t="s">
        <v>9</v>
      </c>
      <c r="H96" s="32">
        <v>120</v>
      </c>
      <c r="I96" s="28" t="str">
        <f t="shared" si="1"/>
        <v>點選以開啟簡介</v>
      </c>
    </row>
    <row r="97" spans="1:9" s="24" customFormat="1" ht="50.1" customHeight="1" x14ac:dyDescent="0.3">
      <c r="A97" s="19"/>
      <c r="B97" s="20" t="s">
        <v>4467</v>
      </c>
      <c r="C97" s="20" t="s">
        <v>4477</v>
      </c>
      <c r="D97" s="21" t="s">
        <v>4478</v>
      </c>
      <c r="E97" s="20" t="s">
        <v>2496</v>
      </c>
      <c r="F97" s="22" t="s">
        <v>4479</v>
      </c>
      <c r="G97" s="23" t="s">
        <v>9</v>
      </c>
      <c r="H97" s="32">
        <v>44.99</v>
      </c>
      <c r="I97" s="28" t="str">
        <f t="shared" si="1"/>
        <v>點選以開啟簡介</v>
      </c>
    </row>
    <row r="98" spans="1:9" s="24" customFormat="1" ht="60" customHeight="1" x14ac:dyDescent="0.3">
      <c r="A98" s="19"/>
      <c r="B98" s="20" t="s">
        <v>4467</v>
      </c>
      <c r="C98" s="20" t="s">
        <v>19344</v>
      </c>
      <c r="D98" s="21" t="s">
        <v>19342</v>
      </c>
      <c r="E98" s="20" t="s">
        <v>2496</v>
      </c>
      <c r="F98" s="22" t="s">
        <v>19343</v>
      </c>
      <c r="G98" s="23" t="s">
        <v>9</v>
      </c>
      <c r="H98" s="32">
        <v>120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4467</v>
      </c>
      <c r="C99" s="20" t="s">
        <v>4474</v>
      </c>
      <c r="D99" s="21" t="s">
        <v>4475</v>
      </c>
      <c r="E99" s="20" t="s">
        <v>2496</v>
      </c>
      <c r="F99" s="22" t="s">
        <v>4476</v>
      </c>
      <c r="G99" s="23" t="s">
        <v>9</v>
      </c>
      <c r="H99" s="32">
        <v>120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4467</v>
      </c>
      <c r="C100" s="20" t="s">
        <v>4493</v>
      </c>
      <c r="D100" s="21" t="s">
        <v>4494</v>
      </c>
      <c r="E100" s="20" t="s">
        <v>2496</v>
      </c>
      <c r="F100" s="22" t="s">
        <v>4495</v>
      </c>
      <c r="G100" s="23" t="s">
        <v>9</v>
      </c>
      <c r="H100" s="32">
        <v>120</v>
      </c>
      <c r="I100" s="28" t="str">
        <f t="shared" si="1"/>
        <v>點選以開啟簡介</v>
      </c>
    </row>
    <row r="101" spans="1:9" s="24" customFormat="1" ht="50.1" customHeight="1" x14ac:dyDescent="0.3">
      <c r="A101" s="19"/>
      <c r="B101" s="20" t="s">
        <v>4467</v>
      </c>
      <c r="C101" s="20" t="s">
        <v>4496</v>
      </c>
      <c r="D101" s="21" t="s">
        <v>4497</v>
      </c>
      <c r="E101" s="20" t="s">
        <v>2496</v>
      </c>
      <c r="F101" s="22" t="s">
        <v>4498</v>
      </c>
      <c r="G101" s="23" t="s">
        <v>9</v>
      </c>
      <c r="H101" s="32">
        <v>120</v>
      </c>
      <c r="I101" s="28" t="str">
        <f t="shared" si="1"/>
        <v>點選以開啟簡介</v>
      </c>
    </row>
    <row r="102" spans="1:9" s="24" customFormat="1" ht="50.1" customHeight="1" x14ac:dyDescent="0.3">
      <c r="A102" s="19"/>
      <c r="B102" s="20" t="s">
        <v>4467</v>
      </c>
      <c r="C102" s="20" t="s">
        <v>4499</v>
      </c>
      <c r="D102" s="21" t="s">
        <v>4500</v>
      </c>
      <c r="E102" s="20" t="s">
        <v>2496</v>
      </c>
      <c r="F102" s="22" t="s">
        <v>4501</v>
      </c>
      <c r="G102" s="23" t="s">
        <v>9</v>
      </c>
      <c r="H102" s="32">
        <v>120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4467</v>
      </c>
      <c r="C103" s="20" t="s">
        <v>4471</v>
      </c>
      <c r="D103" s="21" t="s">
        <v>4472</v>
      </c>
      <c r="E103" s="20" t="s">
        <v>2496</v>
      </c>
      <c r="F103" s="22" t="s">
        <v>4473</v>
      </c>
      <c r="G103" s="23" t="s">
        <v>9</v>
      </c>
      <c r="H103" s="32">
        <v>120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4467</v>
      </c>
      <c r="C104" s="20" t="s">
        <v>3388</v>
      </c>
      <c r="D104" s="21" t="s">
        <v>4502</v>
      </c>
      <c r="E104" s="20" t="s">
        <v>2496</v>
      </c>
      <c r="F104" s="22" t="s">
        <v>4503</v>
      </c>
      <c r="G104" s="23" t="s">
        <v>9</v>
      </c>
      <c r="H104" s="32">
        <v>120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4467</v>
      </c>
      <c r="C105" s="20" t="s">
        <v>4700</v>
      </c>
      <c r="D105" s="21" t="s">
        <v>4701</v>
      </c>
      <c r="E105" s="20" t="s">
        <v>11</v>
      </c>
      <c r="F105" s="22" t="s">
        <v>4702</v>
      </c>
      <c r="G105" s="23" t="s">
        <v>9</v>
      </c>
      <c r="H105" s="32">
        <v>44.99</v>
      </c>
      <c r="I105" s="28" t="str">
        <f t="shared" si="1"/>
        <v>點選以開啟簡介</v>
      </c>
    </row>
    <row r="106" spans="1:9" s="24" customFormat="1" ht="50.1" customHeight="1" x14ac:dyDescent="0.3">
      <c r="A106" s="19"/>
      <c r="B106" s="20" t="s">
        <v>4467</v>
      </c>
      <c r="C106" s="20" t="s">
        <v>14491</v>
      </c>
      <c r="D106" s="21" t="s">
        <v>14490</v>
      </c>
      <c r="E106" s="20" t="s">
        <v>11</v>
      </c>
      <c r="F106" s="22" t="s">
        <v>14489</v>
      </c>
      <c r="G106" s="23" t="s">
        <v>9</v>
      </c>
      <c r="H106" s="32">
        <v>36.99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4467</v>
      </c>
      <c r="C107" s="20" t="s">
        <v>4707</v>
      </c>
      <c r="D107" s="21" t="s">
        <v>4708</v>
      </c>
      <c r="E107" s="20" t="s">
        <v>11</v>
      </c>
      <c r="F107" s="22" t="s">
        <v>4709</v>
      </c>
      <c r="G107" s="23" t="s">
        <v>9</v>
      </c>
      <c r="H107" s="32">
        <v>120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4467</v>
      </c>
      <c r="C108" s="20" t="s">
        <v>4697</v>
      </c>
      <c r="D108" s="21" t="s">
        <v>4698</v>
      </c>
      <c r="E108" s="20" t="s">
        <v>11</v>
      </c>
      <c r="F108" s="22" t="s">
        <v>4699</v>
      </c>
      <c r="G108" s="23" t="s">
        <v>9</v>
      </c>
      <c r="H108" s="32">
        <v>120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4467</v>
      </c>
      <c r="C109" s="20" t="s">
        <v>4705</v>
      </c>
      <c r="D109" s="21" t="s">
        <v>4706</v>
      </c>
      <c r="E109" s="20" t="s">
        <v>11</v>
      </c>
      <c r="F109" s="22" t="s">
        <v>14503</v>
      </c>
      <c r="G109" s="23" t="s">
        <v>9</v>
      </c>
      <c r="H109" s="32">
        <v>120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4467</v>
      </c>
      <c r="C110" s="20" t="s">
        <v>4715</v>
      </c>
      <c r="D110" s="21" t="s">
        <v>4716</v>
      </c>
      <c r="E110" s="20" t="s">
        <v>11</v>
      </c>
      <c r="F110" s="22" t="s">
        <v>14508</v>
      </c>
      <c r="G110" s="23" t="s">
        <v>9</v>
      </c>
      <c r="H110" s="32">
        <v>120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4467</v>
      </c>
      <c r="C111" s="20" t="s">
        <v>4720</v>
      </c>
      <c r="D111" s="21" t="s">
        <v>2162</v>
      </c>
      <c r="E111" s="20" t="s">
        <v>11</v>
      </c>
      <c r="F111" s="22" t="s">
        <v>4721</v>
      </c>
      <c r="G111" s="23" t="s">
        <v>9</v>
      </c>
      <c r="H111" s="32">
        <v>36.99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4467</v>
      </c>
      <c r="C112" s="20" t="s">
        <v>4710</v>
      </c>
      <c r="D112" s="21" t="s">
        <v>4711</v>
      </c>
      <c r="E112" s="20" t="s">
        <v>11</v>
      </c>
      <c r="F112" s="22" t="s">
        <v>4712</v>
      </c>
      <c r="G112" s="23" t="s">
        <v>9</v>
      </c>
      <c r="H112" s="32">
        <v>120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4467</v>
      </c>
      <c r="C113" s="20" t="s">
        <v>4717</v>
      </c>
      <c r="D113" s="21" t="s">
        <v>4718</v>
      </c>
      <c r="E113" s="20" t="s">
        <v>11</v>
      </c>
      <c r="F113" s="22" t="s">
        <v>4719</v>
      </c>
      <c r="G113" s="23" t="s">
        <v>9</v>
      </c>
      <c r="H113" s="32">
        <v>120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4467</v>
      </c>
      <c r="C114" s="20" t="s">
        <v>1177</v>
      </c>
      <c r="D114" s="21" t="s">
        <v>4713</v>
      </c>
      <c r="E114" s="20" t="s">
        <v>11</v>
      </c>
      <c r="F114" s="22" t="s">
        <v>4714</v>
      </c>
      <c r="G114" s="23" t="s">
        <v>9</v>
      </c>
      <c r="H114" s="32">
        <v>150</v>
      </c>
      <c r="I114" s="28" t="str">
        <f t="shared" si="1"/>
        <v>點選以開啟簡介</v>
      </c>
    </row>
    <row r="115" spans="1:9" s="24" customFormat="1" ht="50.1" customHeight="1" x14ac:dyDescent="0.3">
      <c r="A115" s="19"/>
      <c r="B115" s="20" t="s">
        <v>4467</v>
      </c>
      <c r="C115" s="20" t="s">
        <v>14290</v>
      </c>
      <c r="D115" s="21" t="s">
        <v>14289</v>
      </c>
      <c r="E115" s="20" t="s">
        <v>11</v>
      </c>
      <c r="F115" s="22" t="s">
        <v>14492</v>
      </c>
      <c r="G115" s="23" t="s">
        <v>9</v>
      </c>
      <c r="H115" s="32">
        <v>36.99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2639</v>
      </c>
      <c r="C116" s="20" t="s">
        <v>14449</v>
      </c>
      <c r="D116" s="21" t="s">
        <v>14448</v>
      </c>
      <c r="E116" s="20" t="s">
        <v>10590</v>
      </c>
      <c r="F116" s="22" t="s">
        <v>14447</v>
      </c>
      <c r="G116" s="23" t="s">
        <v>9</v>
      </c>
      <c r="H116" s="32">
        <v>36.99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2639</v>
      </c>
      <c r="C117" s="20" t="s">
        <v>4486</v>
      </c>
      <c r="D117" s="21" t="s">
        <v>4487</v>
      </c>
      <c r="E117" s="20" t="s">
        <v>10590</v>
      </c>
      <c r="F117" s="22" t="s">
        <v>14471</v>
      </c>
      <c r="G117" s="23" t="s">
        <v>9</v>
      </c>
      <c r="H117" s="32">
        <v>28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2639</v>
      </c>
      <c r="C118" s="20" t="s">
        <v>19124</v>
      </c>
      <c r="D118" s="21" t="s">
        <v>19123</v>
      </c>
      <c r="E118" s="20" t="s">
        <v>10590</v>
      </c>
      <c r="F118" s="22" t="s">
        <v>19122</v>
      </c>
      <c r="G118" s="23" t="s">
        <v>9</v>
      </c>
      <c r="H118" s="32">
        <v>120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2639</v>
      </c>
      <c r="C119" s="20" t="s">
        <v>14478</v>
      </c>
      <c r="D119" s="21" t="s">
        <v>14477</v>
      </c>
      <c r="E119" s="20" t="s">
        <v>10590</v>
      </c>
      <c r="F119" s="22" t="s">
        <v>14476</v>
      </c>
      <c r="G119" s="23" t="s">
        <v>9</v>
      </c>
      <c r="H119" s="32">
        <v>135</v>
      </c>
      <c r="I119" s="28" t="str">
        <f t="shared" si="1"/>
        <v>點選以開啟簡介</v>
      </c>
    </row>
    <row r="120" spans="1:9" s="24" customFormat="1" ht="60" customHeight="1" x14ac:dyDescent="0.3">
      <c r="A120" s="19"/>
      <c r="B120" s="20" t="s">
        <v>2639</v>
      </c>
      <c r="C120" s="20" t="s">
        <v>10018</v>
      </c>
      <c r="D120" s="21" t="s">
        <v>10017</v>
      </c>
      <c r="E120" s="20" t="s">
        <v>10590</v>
      </c>
      <c r="F120" s="22" t="s">
        <v>14464</v>
      </c>
      <c r="G120" s="23" t="s">
        <v>9</v>
      </c>
      <c r="H120" s="32">
        <v>36.99</v>
      </c>
      <c r="I120" s="28" t="str">
        <f t="shared" si="1"/>
        <v>點選以開啟簡介</v>
      </c>
    </row>
    <row r="121" spans="1:9" s="24" customFormat="1" ht="50.1" customHeight="1" x14ac:dyDescent="0.3">
      <c r="A121" s="19"/>
      <c r="B121" s="20" t="s">
        <v>2639</v>
      </c>
      <c r="C121" s="20" t="s">
        <v>14415</v>
      </c>
      <c r="D121" s="21" t="s">
        <v>14414</v>
      </c>
      <c r="E121" s="20" t="s">
        <v>10590</v>
      </c>
      <c r="F121" s="22" t="s">
        <v>14413</v>
      </c>
      <c r="G121" s="23" t="s">
        <v>9</v>
      </c>
      <c r="H121" s="32">
        <v>135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2639</v>
      </c>
      <c r="C122" s="20" t="s">
        <v>14421</v>
      </c>
      <c r="D122" s="21" t="s">
        <v>14420</v>
      </c>
      <c r="E122" s="20" t="s">
        <v>10590</v>
      </c>
      <c r="F122" s="22" t="s">
        <v>14419</v>
      </c>
      <c r="G122" s="23" t="s">
        <v>9</v>
      </c>
      <c r="H122" s="32">
        <v>135</v>
      </c>
      <c r="I122" s="28" t="str">
        <f t="shared" si="1"/>
        <v>點選以開啟簡介</v>
      </c>
    </row>
    <row r="123" spans="1:9" s="24" customFormat="1" ht="60" customHeight="1" x14ac:dyDescent="0.3">
      <c r="A123" s="19"/>
      <c r="B123" s="20" t="s">
        <v>2639</v>
      </c>
      <c r="C123" s="20" t="s">
        <v>14446</v>
      </c>
      <c r="D123" s="21" t="s">
        <v>14445</v>
      </c>
      <c r="E123" s="20" t="s">
        <v>10590</v>
      </c>
      <c r="F123" s="22" t="s">
        <v>14444</v>
      </c>
      <c r="G123" s="23" t="s">
        <v>9</v>
      </c>
      <c r="H123" s="32">
        <v>135</v>
      </c>
      <c r="I123" s="28" t="str">
        <f t="shared" si="1"/>
        <v>點選以開啟簡介</v>
      </c>
    </row>
    <row r="124" spans="1:9" s="24" customFormat="1" ht="60" customHeight="1" x14ac:dyDescent="0.3">
      <c r="A124" s="19"/>
      <c r="B124" s="20" t="s">
        <v>2639</v>
      </c>
      <c r="C124" s="20" t="s">
        <v>10047</v>
      </c>
      <c r="D124" s="21" t="s">
        <v>10046</v>
      </c>
      <c r="E124" s="20" t="s">
        <v>10590</v>
      </c>
      <c r="F124" s="22" t="s">
        <v>14479</v>
      </c>
      <c r="G124" s="23" t="s">
        <v>9</v>
      </c>
      <c r="H124" s="32">
        <v>36.99</v>
      </c>
      <c r="I124" s="28" t="str">
        <f t="shared" si="1"/>
        <v>點選以開啟簡介</v>
      </c>
    </row>
    <row r="125" spans="1:9" s="24" customFormat="1" ht="50.1" customHeight="1" x14ac:dyDescent="0.3">
      <c r="A125" s="19"/>
      <c r="B125" s="20" t="s">
        <v>2639</v>
      </c>
      <c r="C125" s="20" t="s">
        <v>14440</v>
      </c>
      <c r="D125" s="21" t="s">
        <v>14439</v>
      </c>
      <c r="E125" s="20" t="s">
        <v>10590</v>
      </c>
      <c r="F125" s="22" t="s">
        <v>14438</v>
      </c>
      <c r="G125" s="23" t="s">
        <v>9</v>
      </c>
      <c r="H125" s="32">
        <v>130</v>
      </c>
      <c r="I125" s="28" t="str">
        <f t="shared" si="1"/>
        <v>點選以開啟簡介</v>
      </c>
    </row>
    <row r="126" spans="1:9" s="24" customFormat="1" ht="50.1" customHeight="1" x14ac:dyDescent="0.3">
      <c r="A126" s="19"/>
      <c r="B126" s="20" t="s">
        <v>2639</v>
      </c>
      <c r="C126" s="20" t="s">
        <v>14418</v>
      </c>
      <c r="D126" s="21" t="s">
        <v>14417</v>
      </c>
      <c r="E126" s="20" t="s">
        <v>10590</v>
      </c>
      <c r="F126" s="22" t="s">
        <v>14416</v>
      </c>
      <c r="G126" s="23" t="s">
        <v>9</v>
      </c>
      <c r="H126" s="32">
        <v>110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2639</v>
      </c>
      <c r="C127" s="20" t="s">
        <v>14470</v>
      </c>
      <c r="D127" s="21" t="s">
        <v>14469</v>
      </c>
      <c r="E127" s="20" t="s">
        <v>10590</v>
      </c>
      <c r="F127" s="22" t="s">
        <v>14468</v>
      </c>
      <c r="G127" s="23" t="s">
        <v>9</v>
      </c>
      <c r="H127" s="32">
        <v>135</v>
      </c>
      <c r="I127" s="28" t="str">
        <f t="shared" si="1"/>
        <v>點選以開啟簡介</v>
      </c>
    </row>
    <row r="128" spans="1:9" s="24" customFormat="1" ht="69.900000000000006" customHeight="1" x14ac:dyDescent="0.3">
      <c r="A128" s="19"/>
      <c r="B128" s="20" t="s">
        <v>2639</v>
      </c>
      <c r="C128" s="20" t="s">
        <v>14502</v>
      </c>
      <c r="D128" s="21" t="s">
        <v>19311</v>
      </c>
      <c r="E128" s="20" t="s">
        <v>10590</v>
      </c>
      <c r="F128" s="22" t="s">
        <v>14501</v>
      </c>
      <c r="G128" s="23" t="s">
        <v>9</v>
      </c>
      <c r="H128" s="32">
        <v>140</v>
      </c>
      <c r="I128" s="28" t="str">
        <f t="shared" si="1"/>
        <v>點選以開啟簡介</v>
      </c>
    </row>
    <row r="129" spans="1:9" s="24" customFormat="1" ht="50.1" customHeight="1" x14ac:dyDescent="0.3">
      <c r="A129" s="19"/>
      <c r="B129" s="20" t="s">
        <v>2639</v>
      </c>
      <c r="C129" s="20" t="s">
        <v>4812</v>
      </c>
      <c r="D129" s="21" t="s">
        <v>4813</v>
      </c>
      <c r="E129" s="20" t="s">
        <v>10590</v>
      </c>
      <c r="F129" s="22" t="s">
        <v>13132</v>
      </c>
      <c r="G129" s="23" t="s">
        <v>9</v>
      </c>
      <c r="H129" s="32">
        <v>34.99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2639</v>
      </c>
      <c r="C130" s="20" t="s">
        <v>14431</v>
      </c>
      <c r="D130" s="21" t="s">
        <v>14430</v>
      </c>
      <c r="E130" s="20" t="s">
        <v>10590</v>
      </c>
      <c r="F130" s="22" t="s">
        <v>14429</v>
      </c>
      <c r="G130" s="23" t="s">
        <v>9</v>
      </c>
      <c r="H130" s="32">
        <v>130</v>
      </c>
      <c r="I130" s="28" t="str">
        <f t="shared" si="1"/>
        <v>點選以開啟簡介</v>
      </c>
    </row>
    <row r="131" spans="1:9" s="24" customFormat="1" ht="50.1" customHeight="1" x14ac:dyDescent="0.3">
      <c r="A131" s="19"/>
      <c r="B131" s="20" t="s">
        <v>2639</v>
      </c>
      <c r="C131" s="20" t="s">
        <v>14396</v>
      </c>
      <c r="D131" s="21" t="s">
        <v>14395</v>
      </c>
      <c r="E131" s="20" t="s">
        <v>10590</v>
      </c>
      <c r="F131" s="22" t="s">
        <v>14394</v>
      </c>
      <c r="G131" s="23" t="s">
        <v>9</v>
      </c>
      <c r="H131" s="32">
        <v>26.99</v>
      </c>
      <c r="I131" s="28" t="str">
        <f t="shared" si="1"/>
        <v>點選以開啟簡介</v>
      </c>
    </row>
    <row r="132" spans="1:9" s="24" customFormat="1" ht="50.1" customHeight="1" x14ac:dyDescent="0.3">
      <c r="A132" s="19"/>
      <c r="B132" s="20" t="s">
        <v>2639</v>
      </c>
      <c r="C132" s="20" t="s">
        <v>14480</v>
      </c>
      <c r="D132" s="21" t="s">
        <v>11534</v>
      </c>
      <c r="E132" s="20" t="s">
        <v>10590</v>
      </c>
      <c r="F132" s="22" t="s">
        <v>11535</v>
      </c>
      <c r="G132" s="23" t="s">
        <v>9</v>
      </c>
      <c r="H132" s="32">
        <v>135</v>
      </c>
      <c r="I132" s="28" t="str">
        <f t="shared" si="1"/>
        <v>點選以開啟簡介</v>
      </c>
    </row>
    <row r="133" spans="1:9" s="24" customFormat="1" ht="60" customHeight="1" x14ac:dyDescent="0.3">
      <c r="A133" s="19"/>
      <c r="B133" s="20" t="s">
        <v>2639</v>
      </c>
      <c r="C133" s="20" t="s">
        <v>14390</v>
      </c>
      <c r="D133" s="21" t="s">
        <v>14389</v>
      </c>
      <c r="E133" s="20" t="s">
        <v>10590</v>
      </c>
      <c r="F133" s="22" t="s">
        <v>14388</v>
      </c>
      <c r="G133" s="23" t="s">
        <v>9</v>
      </c>
      <c r="H133" s="32">
        <v>135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2639</v>
      </c>
      <c r="C134" s="20" t="s">
        <v>14399</v>
      </c>
      <c r="D134" s="21" t="s">
        <v>14398</v>
      </c>
      <c r="E134" s="20" t="s">
        <v>10590</v>
      </c>
      <c r="F134" s="22" t="s">
        <v>14397</v>
      </c>
      <c r="G134" s="23" t="s">
        <v>9</v>
      </c>
      <c r="H134" s="32">
        <v>28.99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2639</v>
      </c>
      <c r="C135" s="20" t="s">
        <v>14458</v>
      </c>
      <c r="D135" s="21" t="s">
        <v>14457</v>
      </c>
      <c r="E135" s="20" t="s">
        <v>10590</v>
      </c>
      <c r="F135" s="22" t="s">
        <v>14456</v>
      </c>
      <c r="G135" s="23" t="s">
        <v>9</v>
      </c>
      <c r="H135" s="32">
        <v>39.99</v>
      </c>
      <c r="I135" s="28" t="str">
        <f t="shared" si="1"/>
        <v>點選以開啟簡介</v>
      </c>
    </row>
    <row r="136" spans="1:9" s="24" customFormat="1" ht="50.1" customHeight="1" x14ac:dyDescent="0.3">
      <c r="A136" s="19"/>
      <c r="B136" s="20" t="s">
        <v>2639</v>
      </c>
      <c r="C136" s="20" t="s">
        <v>14393</v>
      </c>
      <c r="D136" s="21" t="s">
        <v>14392</v>
      </c>
      <c r="E136" s="20" t="s">
        <v>10590</v>
      </c>
      <c r="F136" s="22" t="s">
        <v>14391</v>
      </c>
      <c r="G136" s="23" t="s">
        <v>9</v>
      </c>
      <c r="H136" s="32">
        <v>130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2639</v>
      </c>
      <c r="C137" s="20" t="s">
        <v>10057</v>
      </c>
      <c r="D137" s="21" t="s">
        <v>10056</v>
      </c>
      <c r="E137" s="20" t="s">
        <v>10590</v>
      </c>
      <c r="F137" s="22" t="s">
        <v>14488</v>
      </c>
      <c r="G137" s="23" t="s">
        <v>9</v>
      </c>
      <c r="H137" s="32">
        <v>36.99</v>
      </c>
      <c r="I137" s="28" t="str">
        <f t="shared" si="1"/>
        <v>點選以開啟簡介</v>
      </c>
    </row>
    <row r="138" spans="1:9" s="24" customFormat="1" ht="60" customHeight="1" x14ac:dyDescent="0.3">
      <c r="A138" s="19"/>
      <c r="B138" s="20" t="s">
        <v>2639</v>
      </c>
      <c r="C138" s="20" t="s">
        <v>14463</v>
      </c>
      <c r="D138" s="21" t="s">
        <v>19076</v>
      </c>
      <c r="E138" s="20" t="s">
        <v>10590</v>
      </c>
      <c r="F138" s="22" t="s">
        <v>14462</v>
      </c>
      <c r="G138" s="23" t="s">
        <v>9</v>
      </c>
      <c r="H138" s="32">
        <v>130</v>
      </c>
      <c r="I138" s="28" t="str">
        <f t="shared" si="1"/>
        <v>點選以開啟簡介</v>
      </c>
    </row>
    <row r="139" spans="1:9" s="24" customFormat="1" ht="60" customHeight="1" x14ac:dyDescent="0.3">
      <c r="A139" s="19"/>
      <c r="B139" s="20" t="s">
        <v>2639</v>
      </c>
      <c r="C139" s="20" t="s">
        <v>4787</v>
      </c>
      <c r="D139" s="21" t="s">
        <v>19369</v>
      </c>
      <c r="E139" s="20" t="s">
        <v>10590</v>
      </c>
      <c r="F139" s="22" t="s">
        <v>5395</v>
      </c>
      <c r="G139" s="23" t="s">
        <v>9</v>
      </c>
      <c r="H139" s="32">
        <v>36.99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2639</v>
      </c>
      <c r="C140" s="20" t="s">
        <v>14384</v>
      </c>
      <c r="D140" s="21" t="s">
        <v>14383</v>
      </c>
      <c r="E140" s="20" t="s">
        <v>10590</v>
      </c>
      <c r="F140" s="22" t="s">
        <v>14382</v>
      </c>
      <c r="G140" s="23" t="s">
        <v>9</v>
      </c>
      <c r="H140" s="32">
        <v>130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2639</v>
      </c>
      <c r="C141" s="20" t="s">
        <v>4528</v>
      </c>
      <c r="D141" s="21" t="s">
        <v>4529</v>
      </c>
      <c r="E141" s="20" t="s">
        <v>10590</v>
      </c>
      <c r="F141" s="22" t="s">
        <v>14496</v>
      </c>
      <c r="G141" s="23" t="s">
        <v>9</v>
      </c>
      <c r="H141" s="32">
        <v>36.99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2639</v>
      </c>
      <c r="C142" s="20" t="s">
        <v>18679</v>
      </c>
      <c r="D142" s="21" t="s">
        <v>18678</v>
      </c>
      <c r="E142" s="20" t="s">
        <v>10590</v>
      </c>
      <c r="F142" s="22" t="s">
        <v>18677</v>
      </c>
      <c r="G142" s="23" t="s">
        <v>9</v>
      </c>
      <c r="H142" s="32">
        <v>135</v>
      </c>
      <c r="I142" s="28" t="str">
        <f t="shared" si="2"/>
        <v>點選以開啟簡介</v>
      </c>
    </row>
    <row r="143" spans="1:9" s="24" customFormat="1" ht="50.1" customHeight="1" x14ac:dyDescent="0.3">
      <c r="A143" s="19"/>
      <c r="B143" s="20" t="s">
        <v>2639</v>
      </c>
      <c r="C143" s="20" t="s">
        <v>18663</v>
      </c>
      <c r="D143" s="21" t="s">
        <v>18662</v>
      </c>
      <c r="E143" s="20" t="s">
        <v>10590</v>
      </c>
      <c r="F143" s="22" t="s">
        <v>18661</v>
      </c>
      <c r="G143" s="23" t="s">
        <v>9</v>
      </c>
      <c r="H143" s="32">
        <v>130</v>
      </c>
      <c r="I143" s="28" t="str">
        <f t="shared" si="2"/>
        <v>點選以開啟簡介</v>
      </c>
    </row>
    <row r="144" spans="1:9" s="24" customFormat="1" ht="60" customHeight="1" x14ac:dyDescent="0.3">
      <c r="A144" s="19"/>
      <c r="B144" s="20" t="s">
        <v>2639</v>
      </c>
      <c r="C144" s="20" t="s">
        <v>5405</v>
      </c>
      <c r="D144" s="21" t="s">
        <v>19195</v>
      </c>
      <c r="E144" s="20" t="s">
        <v>10590</v>
      </c>
      <c r="F144" s="22" t="s">
        <v>10062</v>
      </c>
      <c r="G144" s="23" t="s">
        <v>9</v>
      </c>
      <c r="H144" s="32">
        <v>36.99</v>
      </c>
      <c r="I144" s="28" t="str">
        <f t="shared" si="2"/>
        <v>點選以開啟簡介</v>
      </c>
    </row>
    <row r="145" spans="1:9" s="24" customFormat="1" ht="60" customHeight="1" x14ac:dyDescent="0.3">
      <c r="A145" s="19"/>
      <c r="B145" s="20" t="s">
        <v>2639</v>
      </c>
      <c r="C145" s="20" t="s">
        <v>5334</v>
      </c>
      <c r="D145" s="21" t="s">
        <v>19334</v>
      </c>
      <c r="E145" s="20" t="s">
        <v>10590</v>
      </c>
      <c r="F145" s="22" t="s">
        <v>10076</v>
      </c>
      <c r="G145" s="23" t="s">
        <v>9</v>
      </c>
      <c r="H145" s="32">
        <v>36.99</v>
      </c>
      <c r="I145" s="28" t="str">
        <f t="shared" si="2"/>
        <v>點選以開啟簡介</v>
      </c>
    </row>
    <row r="146" spans="1:9" s="24" customFormat="1" ht="50.1" customHeight="1" x14ac:dyDescent="0.3">
      <c r="A146" s="19"/>
      <c r="B146" s="20" t="s">
        <v>2639</v>
      </c>
      <c r="C146" s="20" t="s">
        <v>14443</v>
      </c>
      <c r="D146" s="21" t="s">
        <v>14442</v>
      </c>
      <c r="E146" s="20" t="s">
        <v>10590</v>
      </c>
      <c r="F146" s="22" t="s">
        <v>14441</v>
      </c>
      <c r="G146" s="23" t="s">
        <v>9</v>
      </c>
      <c r="H146" s="32">
        <v>190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2639</v>
      </c>
      <c r="C147" s="20" t="s">
        <v>14452</v>
      </c>
      <c r="D147" s="21" t="s">
        <v>14451</v>
      </c>
      <c r="E147" s="20" t="s">
        <v>10590</v>
      </c>
      <c r="F147" s="22" t="s">
        <v>14450</v>
      </c>
      <c r="G147" s="23" t="s">
        <v>9</v>
      </c>
      <c r="H147" s="32">
        <v>170</v>
      </c>
      <c r="I147" s="28" t="str">
        <f t="shared" si="2"/>
        <v>點選以開啟簡介</v>
      </c>
    </row>
    <row r="148" spans="1:9" s="24" customFormat="1" ht="50.1" customHeight="1" x14ac:dyDescent="0.3">
      <c r="A148" s="19"/>
      <c r="B148" s="20" t="s">
        <v>2639</v>
      </c>
      <c r="C148" s="20" t="s">
        <v>4695</v>
      </c>
      <c r="D148" s="21" t="s">
        <v>4696</v>
      </c>
      <c r="E148" s="20" t="s">
        <v>10590</v>
      </c>
      <c r="F148" s="22" t="s">
        <v>5338</v>
      </c>
      <c r="G148" s="23" t="s">
        <v>9</v>
      </c>
      <c r="H148" s="32">
        <v>36.99</v>
      </c>
      <c r="I148" s="28" t="str">
        <f t="shared" si="2"/>
        <v>點選以開啟簡介</v>
      </c>
    </row>
    <row r="149" spans="1:9" s="24" customFormat="1" ht="50.1" customHeight="1" x14ac:dyDescent="0.3">
      <c r="A149" s="19"/>
      <c r="B149" s="20" t="s">
        <v>2639</v>
      </c>
      <c r="C149" s="20" t="s">
        <v>14402</v>
      </c>
      <c r="D149" s="21" t="s">
        <v>14401</v>
      </c>
      <c r="E149" s="20" t="s">
        <v>10590</v>
      </c>
      <c r="F149" s="22" t="s">
        <v>14400</v>
      </c>
      <c r="G149" s="23" t="s">
        <v>9</v>
      </c>
      <c r="H149" s="32">
        <v>130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2639</v>
      </c>
      <c r="C150" s="20" t="s">
        <v>10068</v>
      </c>
      <c r="D150" s="21" t="s">
        <v>10067</v>
      </c>
      <c r="E150" s="20" t="s">
        <v>10590</v>
      </c>
      <c r="F150" s="22" t="s">
        <v>10066</v>
      </c>
      <c r="G150" s="23" t="s">
        <v>9</v>
      </c>
      <c r="H150" s="32">
        <v>150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2639</v>
      </c>
      <c r="C151" s="20" t="s">
        <v>10034</v>
      </c>
      <c r="D151" s="21" t="s">
        <v>10033</v>
      </c>
      <c r="E151" s="20" t="s">
        <v>5079</v>
      </c>
      <c r="F151" s="22" t="s">
        <v>10032</v>
      </c>
      <c r="G151" s="23" t="s">
        <v>9</v>
      </c>
      <c r="H151" s="32">
        <v>130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2639</v>
      </c>
      <c r="C152" s="20" t="s">
        <v>4568</v>
      </c>
      <c r="D152" s="21" t="s">
        <v>4569</v>
      </c>
      <c r="E152" s="20" t="s">
        <v>5079</v>
      </c>
      <c r="F152" s="22" t="s">
        <v>10061</v>
      </c>
      <c r="G152" s="23" t="s">
        <v>9</v>
      </c>
      <c r="H152" s="32">
        <v>48.99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2639</v>
      </c>
      <c r="C153" s="20" t="s">
        <v>10045</v>
      </c>
      <c r="D153" s="21" t="s">
        <v>10044</v>
      </c>
      <c r="E153" s="20" t="s">
        <v>5079</v>
      </c>
      <c r="F153" s="22" t="s">
        <v>10043</v>
      </c>
      <c r="G153" s="23" t="s">
        <v>9</v>
      </c>
      <c r="H153" s="32">
        <v>130</v>
      </c>
      <c r="I153" s="28" t="str">
        <f t="shared" si="2"/>
        <v>點選以開啟簡介</v>
      </c>
    </row>
    <row r="154" spans="1:9" s="24" customFormat="1" ht="50.1" customHeight="1" x14ac:dyDescent="0.3">
      <c r="A154" s="19"/>
      <c r="B154" s="20" t="s">
        <v>2639</v>
      </c>
      <c r="C154" s="20" t="s">
        <v>10038</v>
      </c>
      <c r="D154" s="21" t="s">
        <v>10037</v>
      </c>
      <c r="E154" s="20" t="s">
        <v>5079</v>
      </c>
      <c r="F154" s="22" t="s">
        <v>10036</v>
      </c>
      <c r="G154" s="23" t="s">
        <v>9</v>
      </c>
      <c r="H154" s="32">
        <v>120</v>
      </c>
      <c r="I154" s="28" t="str">
        <f t="shared" si="2"/>
        <v>點選以開啟簡介</v>
      </c>
    </row>
    <row r="155" spans="1:9" s="24" customFormat="1" ht="60" customHeight="1" x14ac:dyDescent="0.3">
      <c r="A155" s="19"/>
      <c r="B155" s="20" t="s">
        <v>2639</v>
      </c>
      <c r="C155" s="20" t="s">
        <v>4510</v>
      </c>
      <c r="D155" s="21" t="s">
        <v>19201</v>
      </c>
      <c r="E155" s="20" t="s">
        <v>5079</v>
      </c>
      <c r="F155" s="22" t="s">
        <v>10065</v>
      </c>
      <c r="G155" s="23" t="s">
        <v>9</v>
      </c>
      <c r="H155" s="32">
        <v>38.99</v>
      </c>
      <c r="I155" s="28" t="str">
        <f t="shared" si="2"/>
        <v>點選以開啟簡介</v>
      </c>
    </row>
    <row r="156" spans="1:9" s="24" customFormat="1" ht="60" customHeight="1" x14ac:dyDescent="0.3">
      <c r="A156" s="19"/>
      <c r="B156" s="20" t="s">
        <v>2639</v>
      </c>
      <c r="C156" s="20" t="s">
        <v>10027</v>
      </c>
      <c r="D156" s="21" t="s">
        <v>19097</v>
      </c>
      <c r="E156" s="20" t="s">
        <v>5079</v>
      </c>
      <c r="F156" s="22" t="s">
        <v>5370</v>
      </c>
      <c r="G156" s="23" t="s">
        <v>9</v>
      </c>
      <c r="H156" s="32">
        <v>120</v>
      </c>
      <c r="I156" s="28" t="str">
        <f t="shared" si="2"/>
        <v>點選以開啟簡介</v>
      </c>
    </row>
    <row r="157" spans="1:9" s="24" customFormat="1" ht="50.1" customHeight="1" x14ac:dyDescent="0.3">
      <c r="A157" s="19"/>
      <c r="B157" s="20" t="s">
        <v>2639</v>
      </c>
      <c r="C157" s="20" t="s">
        <v>9976</v>
      </c>
      <c r="D157" s="21" t="s">
        <v>9975</v>
      </c>
      <c r="E157" s="20" t="s">
        <v>5079</v>
      </c>
      <c r="F157" s="22" t="s">
        <v>9974</v>
      </c>
      <c r="G157" s="23" t="s">
        <v>9</v>
      </c>
      <c r="H157" s="32">
        <v>130</v>
      </c>
      <c r="I157" s="28" t="str">
        <f t="shared" si="2"/>
        <v>點選以開啟簡介</v>
      </c>
    </row>
    <row r="158" spans="1:9" s="24" customFormat="1" ht="60" customHeight="1" x14ac:dyDescent="0.3">
      <c r="A158" s="19"/>
      <c r="B158" s="20" t="s">
        <v>2639</v>
      </c>
      <c r="C158" s="20" t="s">
        <v>4693</v>
      </c>
      <c r="D158" s="21" t="s">
        <v>4694</v>
      </c>
      <c r="E158" s="20" t="s">
        <v>5079</v>
      </c>
      <c r="F158" s="22" t="s">
        <v>10090</v>
      </c>
      <c r="G158" s="23" t="s">
        <v>9</v>
      </c>
      <c r="H158" s="32">
        <v>38.99</v>
      </c>
      <c r="I158" s="28" t="str">
        <f t="shared" si="2"/>
        <v>點選以開啟簡介</v>
      </c>
    </row>
    <row r="159" spans="1:9" s="24" customFormat="1" ht="50.1" customHeight="1" x14ac:dyDescent="0.3">
      <c r="A159" s="19"/>
      <c r="B159" s="20" t="s">
        <v>2639</v>
      </c>
      <c r="C159" s="20" t="s">
        <v>4659</v>
      </c>
      <c r="D159" s="21" t="s">
        <v>4660</v>
      </c>
      <c r="E159" s="20" t="s">
        <v>5079</v>
      </c>
      <c r="F159" s="22" t="s">
        <v>10063</v>
      </c>
      <c r="G159" s="23" t="s">
        <v>9</v>
      </c>
      <c r="H159" s="32">
        <v>38.99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2639</v>
      </c>
      <c r="C160" s="20" t="s">
        <v>4541</v>
      </c>
      <c r="D160" s="21" t="s">
        <v>4542</v>
      </c>
      <c r="E160" s="20" t="s">
        <v>5079</v>
      </c>
      <c r="F160" s="22" t="s">
        <v>10058</v>
      </c>
      <c r="G160" s="23" t="s">
        <v>9</v>
      </c>
      <c r="H160" s="32">
        <v>38.99</v>
      </c>
      <c r="I160" s="28" t="str">
        <f t="shared" si="2"/>
        <v>點選以開啟簡介</v>
      </c>
    </row>
    <row r="161" spans="1:9" s="24" customFormat="1" ht="50.1" customHeight="1" x14ac:dyDescent="0.3">
      <c r="A161" s="19"/>
      <c r="B161" s="20" t="s">
        <v>2639</v>
      </c>
      <c r="C161" s="20" t="s">
        <v>9965</v>
      </c>
      <c r="D161" s="21" t="s">
        <v>9964</v>
      </c>
      <c r="E161" s="20" t="s">
        <v>5079</v>
      </c>
      <c r="F161" s="22" t="s">
        <v>9963</v>
      </c>
      <c r="G161" s="23" t="s">
        <v>9</v>
      </c>
      <c r="H161" s="32">
        <v>130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2639</v>
      </c>
      <c r="C162" s="20" t="s">
        <v>4558</v>
      </c>
      <c r="D162" s="21" t="s">
        <v>4559</v>
      </c>
      <c r="E162" s="20" t="s">
        <v>5079</v>
      </c>
      <c r="F162" s="22" t="s">
        <v>4560</v>
      </c>
      <c r="G162" s="23" t="s">
        <v>9</v>
      </c>
      <c r="H162" s="32">
        <v>48.99</v>
      </c>
      <c r="I162" s="28" t="str">
        <f t="shared" si="2"/>
        <v>點選以開啟簡介</v>
      </c>
    </row>
    <row r="163" spans="1:9" s="24" customFormat="1" ht="50.1" customHeight="1" x14ac:dyDescent="0.3">
      <c r="A163" s="19"/>
      <c r="B163" s="20" t="s">
        <v>2639</v>
      </c>
      <c r="C163" s="20" t="s">
        <v>10054</v>
      </c>
      <c r="D163" s="21" t="s">
        <v>10053</v>
      </c>
      <c r="E163" s="20" t="s">
        <v>5079</v>
      </c>
      <c r="F163" s="22" t="s">
        <v>10052</v>
      </c>
      <c r="G163" s="23" t="s">
        <v>9</v>
      </c>
      <c r="H163" s="32">
        <v>120</v>
      </c>
      <c r="I163" s="28" t="str">
        <f t="shared" si="2"/>
        <v>點選以開啟簡介</v>
      </c>
    </row>
    <row r="164" spans="1:9" s="24" customFormat="1" ht="60" customHeight="1" x14ac:dyDescent="0.3">
      <c r="A164" s="19"/>
      <c r="B164" s="20" t="s">
        <v>2639</v>
      </c>
      <c r="C164" s="20" t="s">
        <v>10007</v>
      </c>
      <c r="D164" s="21" t="s">
        <v>10006</v>
      </c>
      <c r="E164" s="20" t="s">
        <v>5079</v>
      </c>
      <c r="F164" s="22" t="s">
        <v>10005</v>
      </c>
      <c r="G164" s="23" t="s">
        <v>9</v>
      </c>
      <c r="H164" s="32">
        <v>130</v>
      </c>
      <c r="I164" s="28" t="str">
        <f t="shared" si="2"/>
        <v>點選以開啟簡介</v>
      </c>
    </row>
    <row r="165" spans="1:9" s="24" customFormat="1" ht="50.1" customHeight="1" x14ac:dyDescent="0.3">
      <c r="A165" s="19"/>
      <c r="B165" s="20" t="s">
        <v>2639</v>
      </c>
      <c r="C165" s="20" t="s">
        <v>5382</v>
      </c>
      <c r="D165" s="21" t="s">
        <v>4764</v>
      </c>
      <c r="E165" s="20" t="s">
        <v>5079</v>
      </c>
      <c r="F165" s="22" t="s">
        <v>5383</v>
      </c>
      <c r="G165" s="23" t="s">
        <v>9</v>
      </c>
      <c r="H165" s="32">
        <v>36.99</v>
      </c>
      <c r="I165" s="28" t="str">
        <f t="shared" si="2"/>
        <v>點選以開啟簡介</v>
      </c>
    </row>
    <row r="166" spans="1:9" s="24" customFormat="1" ht="60" customHeight="1" x14ac:dyDescent="0.3">
      <c r="A166" s="19"/>
      <c r="B166" s="20" t="s">
        <v>2639</v>
      </c>
      <c r="C166" s="20" t="s">
        <v>9970</v>
      </c>
      <c r="D166" s="21" t="s">
        <v>18972</v>
      </c>
      <c r="E166" s="20" t="s">
        <v>5079</v>
      </c>
      <c r="F166" s="22" t="s">
        <v>9969</v>
      </c>
      <c r="G166" s="23" t="s">
        <v>9</v>
      </c>
      <c r="H166" s="32">
        <v>130</v>
      </c>
      <c r="I166" s="28" t="str">
        <f t="shared" si="2"/>
        <v>點選以開啟簡介</v>
      </c>
    </row>
    <row r="167" spans="1:9" s="24" customFormat="1" ht="50.1" customHeight="1" x14ac:dyDescent="0.3">
      <c r="A167" s="19"/>
      <c r="B167" s="20" t="s">
        <v>2639</v>
      </c>
      <c r="C167" s="20" t="s">
        <v>3330</v>
      </c>
      <c r="D167" s="21" t="s">
        <v>9978</v>
      </c>
      <c r="E167" s="20" t="s">
        <v>5079</v>
      </c>
      <c r="F167" s="22" t="s">
        <v>9977</v>
      </c>
      <c r="G167" s="23" t="s">
        <v>9</v>
      </c>
      <c r="H167" s="32">
        <v>31.99</v>
      </c>
      <c r="I167" s="28" t="str">
        <f t="shared" si="2"/>
        <v>點選以開啟簡介</v>
      </c>
    </row>
    <row r="168" spans="1:9" s="24" customFormat="1" ht="60" customHeight="1" x14ac:dyDescent="0.3">
      <c r="A168" s="19"/>
      <c r="B168" s="20" t="s">
        <v>2639</v>
      </c>
      <c r="C168" s="20" t="s">
        <v>3391</v>
      </c>
      <c r="D168" s="21" t="s">
        <v>10026</v>
      </c>
      <c r="E168" s="20" t="s">
        <v>5079</v>
      </c>
      <c r="F168" s="22" t="s">
        <v>10025</v>
      </c>
      <c r="G168" s="23" t="s">
        <v>9</v>
      </c>
      <c r="H168" s="32">
        <v>115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2639</v>
      </c>
      <c r="C169" s="20" t="s">
        <v>2433</v>
      </c>
      <c r="D169" s="21" t="s">
        <v>10021</v>
      </c>
      <c r="E169" s="20" t="s">
        <v>5079</v>
      </c>
      <c r="F169" s="22" t="s">
        <v>10020</v>
      </c>
      <c r="G169" s="23" t="s">
        <v>9</v>
      </c>
      <c r="H169" s="32">
        <v>120</v>
      </c>
      <c r="I169" s="28" t="str">
        <f t="shared" si="2"/>
        <v>點選以開啟簡介</v>
      </c>
    </row>
    <row r="170" spans="1:9" s="24" customFormat="1" ht="60" customHeight="1" x14ac:dyDescent="0.3">
      <c r="A170" s="19"/>
      <c r="B170" s="20" t="s">
        <v>2639</v>
      </c>
      <c r="C170" s="20" t="s">
        <v>9980</v>
      </c>
      <c r="D170" s="21" t="s">
        <v>18986</v>
      </c>
      <c r="E170" s="20" t="s">
        <v>5079</v>
      </c>
      <c r="F170" s="22" t="s">
        <v>9979</v>
      </c>
      <c r="G170" s="23" t="s">
        <v>9</v>
      </c>
      <c r="H170" s="32">
        <v>130</v>
      </c>
      <c r="I170" s="28" t="str">
        <f t="shared" si="2"/>
        <v>點選以開啟簡介</v>
      </c>
    </row>
    <row r="171" spans="1:9" s="24" customFormat="1" ht="60" customHeight="1" x14ac:dyDescent="0.3">
      <c r="A171" s="19"/>
      <c r="B171" s="20" t="s">
        <v>2639</v>
      </c>
      <c r="C171" s="20" t="s">
        <v>9987</v>
      </c>
      <c r="D171" s="21" t="s">
        <v>19004</v>
      </c>
      <c r="E171" s="20" t="s">
        <v>5079</v>
      </c>
      <c r="F171" s="22" t="s">
        <v>9986</v>
      </c>
      <c r="G171" s="23" t="s">
        <v>9</v>
      </c>
      <c r="H171" s="32">
        <v>120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2639</v>
      </c>
      <c r="C172" s="20" t="s">
        <v>4526</v>
      </c>
      <c r="D172" s="21" t="s">
        <v>4527</v>
      </c>
      <c r="E172" s="20" t="s">
        <v>5079</v>
      </c>
      <c r="F172" s="22" t="s">
        <v>10059</v>
      </c>
      <c r="G172" s="23" t="s">
        <v>9</v>
      </c>
      <c r="H172" s="32">
        <v>38.99</v>
      </c>
      <c r="I172" s="28" t="str">
        <f t="shared" si="2"/>
        <v>點選以開啟簡介</v>
      </c>
    </row>
    <row r="173" spans="1:9" s="24" customFormat="1" ht="60" customHeight="1" x14ac:dyDescent="0.3">
      <c r="A173" s="19"/>
      <c r="B173" s="20" t="s">
        <v>2639</v>
      </c>
      <c r="C173" s="20" t="s">
        <v>4546</v>
      </c>
      <c r="D173" s="21" t="s">
        <v>4547</v>
      </c>
      <c r="E173" s="20" t="s">
        <v>5079</v>
      </c>
      <c r="F173" s="22" t="s">
        <v>10060</v>
      </c>
      <c r="G173" s="23" t="s">
        <v>9</v>
      </c>
      <c r="H173" s="32">
        <v>46.99</v>
      </c>
      <c r="I173" s="28" t="str">
        <f t="shared" si="2"/>
        <v>點選以開啟簡介</v>
      </c>
    </row>
    <row r="174" spans="1:9" s="24" customFormat="1" ht="60" customHeight="1" x14ac:dyDescent="0.3">
      <c r="A174" s="19"/>
      <c r="B174" s="20" t="s">
        <v>2639</v>
      </c>
      <c r="C174" s="20" t="s">
        <v>9968</v>
      </c>
      <c r="D174" s="21" t="s">
        <v>9967</v>
      </c>
      <c r="E174" s="20" t="s">
        <v>5079</v>
      </c>
      <c r="F174" s="22" t="s">
        <v>9966</v>
      </c>
      <c r="G174" s="23" t="s">
        <v>9</v>
      </c>
      <c r="H174" s="32">
        <v>130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2639</v>
      </c>
      <c r="C175" s="20" t="s">
        <v>5373</v>
      </c>
      <c r="D175" s="21" t="s">
        <v>10055</v>
      </c>
      <c r="E175" s="20" t="s">
        <v>5079</v>
      </c>
      <c r="F175" s="22" t="s">
        <v>5374</v>
      </c>
      <c r="G175" s="23" t="s">
        <v>9</v>
      </c>
      <c r="H175" s="32">
        <v>120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2639</v>
      </c>
      <c r="C176" s="20" t="s">
        <v>10001</v>
      </c>
      <c r="D176" s="21" t="s">
        <v>10000</v>
      </c>
      <c r="E176" s="20" t="s">
        <v>5079</v>
      </c>
      <c r="F176" s="22" t="s">
        <v>9999</v>
      </c>
      <c r="G176" s="23" t="s">
        <v>9</v>
      </c>
      <c r="H176" s="32">
        <v>120</v>
      </c>
      <c r="I176" s="28" t="str">
        <f t="shared" si="2"/>
        <v>點選以開啟簡介</v>
      </c>
    </row>
    <row r="177" spans="1:9" s="24" customFormat="1" ht="50.1" customHeight="1" x14ac:dyDescent="0.3">
      <c r="A177" s="19"/>
      <c r="B177" s="20" t="s">
        <v>2639</v>
      </c>
      <c r="C177" s="20" t="s">
        <v>10030</v>
      </c>
      <c r="D177" s="21" t="s">
        <v>10029</v>
      </c>
      <c r="E177" s="20" t="s">
        <v>5079</v>
      </c>
      <c r="F177" s="22" t="s">
        <v>10028</v>
      </c>
      <c r="G177" s="23" t="s">
        <v>9</v>
      </c>
      <c r="H177" s="32">
        <v>130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2639</v>
      </c>
      <c r="C178" s="20" t="s">
        <v>10042</v>
      </c>
      <c r="D178" s="21" t="s">
        <v>10041</v>
      </c>
      <c r="E178" s="20" t="s">
        <v>5079</v>
      </c>
      <c r="F178" s="22" t="s">
        <v>10040</v>
      </c>
      <c r="G178" s="23" t="s">
        <v>9</v>
      </c>
      <c r="H178" s="32">
        <v>130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2639</v>
      </c>
      <c r="C179" s="20" t="s">
        <v>9973</v>
      </c>
      <c r="D179" s="21" t="s">
        <v>9972</v>
      </c>
      <c r="E179" s="20" t="s">
        <v>5079</v>
      </c>
      <c r="F179" s="22" t="s">
        <v>9971</v>
      </c>
      <c r="G179" s="23" t="s">
        <v>9</v>
      </c>
      <c r="H179" s="32">
        <v>34.99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2639</v>
      </c>
      <c r="C180" s="20" t="s">
        <v>4846</v>
      </c>
      <c r="D180" s="21" t="s">
        <v>9992</v>
      </c>
      <c r="E180" s="20" t="s">
        <v>5079</v>
      </c>
      <c r="F180" s="22" t="s">
        <v>9991</v>
      </c>
      <c r="G180" s="23" t="s">
        <v>9</v>
      </c>
      <c r="H180" s="32">
        <v>120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2639</v>
      </c>
      <c r="C181" s="20" t="s">
        <v>10004</v>
      </c>
      <c r="D181" s="21" t="s">
        <v>10003</v>
      </c>
      <c r="E181" s="20" t="s">
        <v>5079</v>
      </c>
      <c r="F181" s="22" t="s">
        <v>10002</v>
      </c>
      <c r="G181" s="23" t="s">
        <v>9</v>
      </c>
      <c r="H181" s="32">
        <v>130</v>
      </c>
      <c r="I181" s="28" t="str">
        <f t="shared" si="2"/>
        <v>點選以開啟簡介</v>
      </c>
    </row>
    <row r="182" spans="1:9" s="24" customFormat="1" ht="60" customHeight="1" x14ac:dyDescent="0.3">
      <c r="A182" s="19"/>
      <c r="B182" s="20" t="s">
        <v>2639</v>
      </c>
      <c r="C182" s="20" t="s">
        <v>9983</v>
      </c>
      <c r="D182" s="21" t="s">
        <v>9982</v>
      </c>
      <c r="E182" s="20" t="s">
        <v>5079</v>
      </c>
      <c r="F182" s="22" t="s">
        <v>9981</v>
      </c>
      <c r="G182" s="23" t="s">
        <v>9</v>
      </c>
      <c r="H182" s="32">
        <v>48.99</v>
      </c>
      <c r="I182" s="28" t="str">
        <f t="shared" si="2"/>
        <v>點選以開啟簡介</v>
      </c>
    </row>
    <row r="183" spans="1:9" s="24" customFormat="1" ht="60" customHeight="1" x14ac:dyDescent="0.3">
      <c r="A183" s="19"/>
      <c r="B183" s="20" t="s">
        <v>2639</v>
      </c>
      <c r="C183" s="20" t="s">
        <v>9990</v>
      </c>
      <c r="D183" s="21" t="s">
        <v>9989</v>
      </c>
      <c r="E183" s="20" t="s">
        <v>5079</v>
      </c>
      <c r="F183" s="22" t="s">
        <v>9988</v>
      </c>
      <c r="G183" s="23" t="s">
        <v>9</v>
      </c>
      <c r="H183" s="32">
        <v>130</v>
      </c>
      <c r="I183" s="28" t="str">
        <f t="shared" si="2"/>
        <v>點選以開啟簡介</v>
      </c>
    </row>
    <row r="184" spans="1:9" s="24" customFormat="1" ht="60" customHeight="1" x14ac:dyDescent="0.3">
      <c r="A184" s="19"/>
      <c r="B184" s="20" t="s">
        <v>2639</v>
      </c>
      <c r="C184" s="20" t="s">
        <v>10031</v>
      </c>
      <c r="D184" s="21" t="s">
        <v>19131</v>
      </c>
      <c r="E184" s="20" t="s">
        <v>5079</v>
      </c>
      <c r="F184" s="22" t="s">
        <v>4564</v>
      </c>
      <c r="G184" s="23" t="s">
        <v>9</v>
      </c>
      <c r="H184" s="32">
        <v>120</v>
      </c>
      <c r="I184" s="28" t="str">
        <f t="shared" si="2"/>
        <v>點選以開啟簡介</v>
      </c>
    </row>
    <row r="185" spans="1:9" s="24" customFormat="1" ht="69.900000000000006" customHeight="1" x14ac:dyDescent="0.3">
      <c r="A185" s="19"/>
      <c r="B185" s="20" t="s">
        <v>2639</v>
      </c>
      <c r="C185" s="20" t="s">
        <v>10073</v>
      </c>
      <c r="D185" s="21" t="s">
        <v>19330</v>
      </c>
      <c r="E185" s="20" t="s">
        <v>5079</v>
      </c>
      <c r="F185" s="22" t="s">
        <v>10072</v>
      </c>
      <c r="G185" s="23" t="s">
        <v>9</v>
      </c>
      <c r="H185" s="32">
        <v>120</v>
      </c>
      <c r="I185" s="28" t="str">
        <f t="shared" si="2"/>
        <v>點選以開啟簡介</v>
      </c>
    </row>
    <row r="186" spans="1:9" s="24" customFormat="1" ht="69.900000000000006" customHeight="1" x14ac:dyDescent="0.3">
      <c r="A186" s="19"/>
      <c r="B186" s="20" t="s">
        <v>2639</v>
      </c>
      <c r="C186" s="20" t="s">
        <v>10009</v>
      </c>
      <c r="D186" s="21" t="s">
        <v>12390</v>
      </c>
      <c r="E186" s="20" t="s">
        <v>5079</v>
      </c>
      <c r="F186" s="22" t="s">
        <v>10008</v>
      </c>
      <c r="G186" s="23" t="s">
        <v>9</v>
      </c>
      <c r="H186" s="32">
        <v>120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2639</v>
      </c>
      <c r="C187" s="20" t="s">
        <v>2652</v>
      </c>
      <c r="D187" s="21" t="s">
        <v>2653</v>
      </c>
      <c r="E187" s="20" t="s">
        <v>5079</v>
      </c>
      <c r="F187" s="22" t="s">
        <v>10075</v>
      </c>
      <c r="G187" s="23" t="s">
        <v>9</v>
      </c>
      <c r="H187" s="32">
        <v>38.99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2639</v>
      </c>
      <c r="C188" s="20" t="s">
        <v>4504</v>
      </c>
      <c r="D188" s="21" t="s">
        <v>4505</v>
      </c>
      <c r="E188" s="20" t="s">
        <v>2496</v>
      </c>
      <c r="F188" s="22" t="s">
        <v>4506</v>
      </c>
      <c r="G188" s="23" t="s">
        <v>9</v>
      </c>
      <c r="H188" s="32">
        <v>120</v>
      </c>
      <c r="I188" s="28" t="str">
        <f t="shared" si="2"/>
        <v>點選以開啟簡介</v>
      </c>
    </row>
    <row r="189" spans="1:9" s="24" customFormat="1" ht="50.1" customHeight="1" x14ac:dyDescent="0.3">
      <c r="A189" s="19"/>
      <c r="B189" s="20" t="s">
        <v>2639</v>
      </c>
      <c r="C189" s="20" t="s">
        <v>4507</v>
      </c>
      <c r="D189" s="21" t="s">
        <v>4508</v>
      </c>
      <c r="E189" s="20" t="s">
        <v>2496</v>
      </c>
      <c r="F189" s="22" t="s">
        <v>4509</v>
      </c>
      <c r="G189" s="23" t="s">
        <v>9</v>
      </c>
      <c r="H189" s="32">
        <v>120</v>
      </c>
      <c r="I189" s="28" t="str">
        <f t="shared" si="2"/>
        <v>點選以開啟簡介</v>
      </c>
    </row>
    <row r="190" spans="1:9" s="24" customFormat="1" ht="50.1" customHeight="1" x14ac:dyDescent="0.3">
      <c r="A190" s="19"/>
      <c r="B190" s="20" t="s">
        <v>2639</v>
      </c>
      <c r="C190" s="20" t="s">
        <v>4511</v>
      </c>
      <c r="D190" s="21" t="s">
        <v>4512</v>
      </c>
      <c r="E190" s="20" t="s">
        <v>2496</v>
      </c>
      <c r="F190" s="22" t="s">
        <v>4513</v>
      </c>
      <c r="G190" s="23" t="s">
        <v>9</v>
      </c>
      <c r="H190" s="32">
        <v>120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2639</v>
      </c>
      <c r="C191" s="20" t="s">
        <v>4514</v>
      </c>
      <c r="D191" s="21" t="s">
        <v>4515</v>
      </c>
      <c r="E191" s="20" t="s">
        <v>2496</v>
      </c>
      <c r="F191" s="22" t="s">
        <v>4516</v>
      </c>
      <c r="G191" s="23" t="s">
        <v>9</v>
      </c>
      <c r="H191" s="32">
        <v>120</v>
      </c>
      <c r="I191" s="28" t="str">
        <f t="shared" si="2"/>
        <v>點選以開啟簡介</v>
      </c>
    </row>
    <row r="192" spans="1:9" s="24" customFormat="1" ht="50.1" customHeight="1" x14ac:dyDescent="0.3">
      <c r="A192" s="19"/>
      <c r="B192" s="20" t="s">
        <v>2639</v>
      </c>
      <c r="C192" s="20" t="s">
        <v>4517</v>
      </c>
      <c r="D192" s="21" t="s">
        <v>4518</v>
      </c>
      <c r="E192" s="20" t="s">
        <v>2496</v>
      </c>
      <c r="F192" s="22" t="s">
        <v>4519</v>
      </c>
      <c r="G192" s="23" t="s">
        <v>9</v>
      </c>
      <c r="H192" s="32">
        <v>120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2639</v>
      </c>
      <c r="C193" s="20" t="s">
        <v>4520</v>
      </c>
      <c r="D193" s="21" t="s">
        <v>4521</v>
      </c>
      <c r="E193" s="20" t="s">
        <v>2496</v>
      </c>
      <c r="F193" s="22" t="s">
        <v>4522</v>
      </c>
      <c r="G193" s="23" t="s">
        <v>9</v>
      </c>
      <c r="H193" s="32">
        <v>120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2639</v>
      </c>
      <c r="C194" s="20" t="s">
        <v>4480</v>
      </c>
      <c r="D194" s="21" t="s">
        <v>4481</v>
      </c>
      <c r="E194" s="20" t="s">
        <v>2496</v>
      </c>
      <c r="F194" s="22" t="s">
        <v>4482</v>
      </c>
      <c r="G194" s="23" t="s">
        <v>9</v>
      </c>
      <c r="H194" s="32">
        <v>120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2639</v>
      </c>
      <c r="C195" s="20" t="s">
        <v>4543</v>
      </c>
      <c r="D195" s="21" t="s">
        <v>4544</v>
      </c>
      <c r="E195" s="20" t="s">
        <v>2496</v>
      </c>
      <c r="F195" s="22" t="s">
        <v>4545</v>
      </c>
      <c r="G195" s="23" t="s">
        <v>9</v>
      </c>
      <c r="H195" s="32">
        <v>130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2639</v>
      </c>
      <c r="C196" s="20" t="s">
        <v>4483</v>
      </c>
      <c r="D196" s="21" t="s">
        <v>4484</v>
      </c>
      <c r="E196" s="20" t="s">
        <v>2496</v>
      </c>
      <c r="F196" s="22" t="s">
        <v>4485</v>
      </c>
      <c r="G196" s="23" t="s">
        <v>9</v>
      </c>
      <c r="H196" s="32">
        <v>120</v>
      </c>
      <c r="I196" s="28" t="str">
        <f t="shared" si="2"/>
        <v>點選以開啟簡介</v>
      </c>
    </row>
    <row r="197" spans="1:9" s="24" customFormat="1" ht="50.1" customHeight="1" x14ac:dyDescent="0.3">
      <c r="A197" s="19"/>
      <c r="B197" s="20" t="s">
        <v>2639</v>
      </c>
      <c r="C197" s="20" t="s">
        <v>4523</v>
      </c>
      <c r="D197" s="21" t="s">
        <v>4524</v>
      </c>
      <c r="E197" s="20" t="s">
        <v>2496</v>
      </c>
      <c r="F197" s="22" t="s">
        <v>4525</v>
      </c>
      <c r="G197" s="23" t="s">
        <v>9</v>
      </c>
      <c r="H197" s="32">
        <v>120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2639</v>
      </c>
      <c r="C198" s="20" t="s">
        <v>4565</v>
      </c>
      <c r="D198" s="21" t="s">
        <v>4566</v>
      </c>
      <c r="E198" s="20" t="s">
        <v>2496</v>
      </c>
      <c r="F198" s="22" t="s">
        <v>4567</v>
      </c>
      <c r="G198" s="23" t="s">
        <v>9</v>
      </c>
      <c r="H198" s="32">
        <v>120</v>
      </c>
      <c r="I198" s="28" t="str">
        <f t="shared" si="2"/>
        <v>點選以開啟簡介</v>
      </c>
    </row>
    <row r="199" spans="1:9" s="24" customFormat="1" ht="60" customHeight="1" x14ac:dyDescent="0.3">
      <c r="A199" s="19"/>
      <c r="B199" s="20" t="s">
        <v>2639</v>
      </c>
      <c r="C199" s="20" t="s">
        <v>4570</v>
      </c>
      <c r="D199" s="21" t="s">
        <v>4571</v>
      </c>
      <c r="E199" s="20" t="s">
        <v>2496</v>
      </c>
      <c r="F199" s="22" t="s">
        <v>4572</v>
      </c>
      <c r="G199" s="23" t="s">
        <v>9</v>
      </c>
      <c r="H199" s="32">
        <v>120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2639</v>
      </c>
      <c r="C200" s="20" t="s">
        <v>4464</v>
      </c>
      <c r="D200" s="21" t="s">
        <v>4465</v>
      </c>
      <c r="E200" s="20" t="s">
        <v>2496</v>
      </c>
      <c r="F200" s="22" t="s">
        <v>4466</v>
      </c>
      <c r="G200" s="23" t="s">
        <v>9</v>
      </c>
      <c r="H200" s="32">
        <v>120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2639</v>
      </c>
      <c r="C201" s="20" t="s">
        <v>4678</v>
      </c>
      <c r="D201" s="21" t="s">
        <v>4679</v>
      </c>
      <c r="E201" s="20" t="s">
        <v>11</v>
      </c>
      <c r="F201" s="22" t="s">
        <v>4680</v>
      </c>
      <c r="G201" s="23" t="s">
        <v>9</v>
      </c>
      <c r="H201" s="32">
        <v>120</v>
      </c>
      <c r="I201" s="28" t="str">
        <f t="shared" si="2"/>
        <v>點選以開啟簡介</v>
      </c>
    </row>
    <row r="202" spans="1:9" s="24" customFormat="1" ht="60" customHeight="1" x14ac:dyDescent="0.3">
      <c r="A202" s="19"/>
      <c r="B202" s="20" t="s">
        <v>2639</v>
      </c>
      <c r="C202" s="20" t="s">
        <v>4666</v>
      </c>
      <c r="D202" s="21" t="s">
        <v>4667</v>
      </c>
      <c r="E202" s="20" t="s">
        <v>11</v>
      </c>
      <c r="F202" s="22" t="s">
        <v>4668</v>
      </c>
      <c r="G202" s="23" t="s">
        <v>9</v>
      </c>
      <c r="H202" s="32">
        <v>120</v>
      </c>
      <c r="I202" s="28" t="str">
        <f t="shared" si="2"/>
        <v>點選以開啟簡介</v>
      </c>
    </row>
    <row r="203" spans="1:9" s="24" customFormat="1" ht="50.1" customHeight="1" x14ac:dyDescent="0.3">
      <c r="A203" s="19"/>
      <c r="B203" s="20" t="s">
        <v>2639</v>
      </c>
      <c r="C203" s="20" t="s">
        <v>4684</v>
      </c>
      <c r="D203" s="21" t="s">
        <v>4685</v>
      </c>
      <c r="E203" s="20" t="s">
        <v>11</v>
      </c>
      <c r="F203" s="22" t="s">
        <v>4686</v>
      </c>
      <c r="G203" s="23" t="s">
        <v>9</v>
      </c>
      <c r="H203" s="32">
        <v>120</v>
      </c>
      <c r="I203" s="28" t="str">
        <f t="shared" si="2"/>
        <v>點選以開啟簡介</v>
      </c>
    </row>
    <row r="204" spans="1:9" s="24" customFormat="1" ht="50.1" customHeight="1" x14ac:dyDescent="0.3">
      <c r="A204" s="19"/>
      <c r="B204" s="20" t="s">
        <v>2639</v>
      </c>
      <c r="C204" s="20" t="s">
        <v>4654</v>
      </c>
      <c r="D204" s="21" t="s">
        <v>4655</v>
      </c>
      <c r="E204" s="20" t="s">
        <v>11</v>
      </c>
      <c r="F204" s="22" t="s">
        <v>4656</v>
      </c>
      <c r="G204" s="23" t="s">
        <v>9</v>
      </c>
      <c r="H204" s="32">
        <v>45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60" customHeight="1" x14ac:dyDescent="0.3">
      <c r="A205" s="19"/>
      <c r="B205" s="20" t="s">
        <v>2639</v>
      </c>
      <c r="C205" s="20" t="s">
        <v>4669</v>
      </c>
      <c r="D205" s="21" t="s">
        <v>4670</v>
      </c>
      <c r="E205" s="20" t="s">
        <v>11</v>
      </c>
      <c r="F205" s="22" t="s">
        <v>4671</v>
      </c>
      <c r="G205" s="23" t="s">
        <v>9</v>
      </c>
      <c r="H205" s="32">
        <v>120</v>
      </c>
      <c r="I205" s="28" t="str">
        <f t="shared" si="3"/>
        <v>點選以開啟簡介</v>
      </c>
    </row>
    <row r="206" spans="1:9" s="24" customFormat="1" ht="50.1" customHeight="1" x14ac:dyDescent="0.3">
      <c r="A206" s="19"/>
      <c r="B206" s="20" t="s">
        <v>2639</v>
      </c>
      <c r="C206" s="20" t="s">
        <v>4672</v>
      </c>
      <c r="D206" s="21" t="s">
        <v>4673</v>
      </c>
      <c r="E206" s="20" t="s">
        <v>11</v>
      </c>
      <c r="F206" s="22" t="s">
        <v>4674</v>
      </c>
      <c r="G206" s="23" t="s">
        <v>9</v>
      </c>
      <c r="H206" s="32">
        <v>120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2639</v>
      </c>
      <c r="C207" s="20" t="s">
        <v>4681</v>
      </c>
      <c r="D207" s="21" t="s">
        <v>4682</v>
      </c>
      <c r="E207" s="20" t="s">
        <v>11</v>
      </c>
      <c r="F207" s="22" t="s">
        <v>4683</v>
      </c>
      <c r="G207" s="23" t="s">
        <v>9</v>
      </c>
      <c r="H207" s="32">
        <v>44.99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2639</v>
      </c>
      <c r="C208" s="20" t="s">
        <v>4687</v>
      </c>
      <c r="D208" s="21" t="s">
        <v>4688</v>
      </c>
      <c r="E208" s="20" t="s">
        <v>11</v>
      </c>
      <c r="F208" s="22" t="s">
        <v>4689</v>
      </c>
      <c r="G208" s="23" t="s">
        <v>9</v>
      </c>
      <c r="H208" s="32">
        <v>120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2639</v>
      </c>
      <c r="C209" s="20" t="s">
        <v>2563</v>
      </c>
      <c r="D209" s="21" t="s">
        <v>4652</v>
      </c>
      <c r="E209" s="20" t="s">
        <v>11</v>
      </c>
      <c r="F209" s="22" t="s">
        <v>4653</v>
      </c>
      <c r="G209" s="23" t="s">
        <v>9</v>
      </c>
      <c r="H209" s="32">
        <v>125</v>
      </c>
      <c r="I209" s="28" t="str">
        <f t="shared" si="3"/>
        <v>點選以開啟簡介</v>
      </c>
    </row>
    <row r="210" spans="1:9" s="24" customFormat="1" ht="60" customHeight="1" x14ac:dyDescent="0.3">
      <c r="A210" s="19"/>
      <c r="B210" s="20" t="s">
        <v>2639</v>
      </c>
      <c r="C210" s="20" t="s">
        <v>4690</v>
      </c>
      <c r="D210" s="21" t="s">
        <v>4691</v>
      </c>
      <c r="E210" s="20" t="s">
        <v>11</v>
      </c>
      <c r="F210" s="22" t="s">
        <v>4692</v>
      </c>
      <c r="G210" s="23" t="s">
        <v>9</v>
      </c>
      <c r="H210" s="32">
        <v>120</v>
      </c>
      <c r="I210" s="28" t="str">
        <f t="shared" si="3"/>
        <v>點選以開啟簡介</v>
      </c>
    </row>
    <row r="211" spans="1:9" s="24" customFormat="1" ht="60" customHeight="1" x14ac:dyDescent="0.3">
      <c r="A211" s="19"/>
      <c r="B211" s="20" t="s">
        <v>2639</v>
      </c>
      <c r="C211" s="20" t="s">
        <v>4651</v>
      </c>
      <c r="D211" s="21" t="s">
        <v>5335</v>
      </c>
      <c r="E211" s="20" t="s">
        <v>11</v>
      </c>
      <c r="F211" s="22" t="s">
        <v>5336</v>
      </c>
      <c r="G211" s="23" t="s">
        <v>9</v>
      </c>
      <c r="H211" s="32">
        <v>120</v>
      </c>
      <c r="I211" s="28" t="str">
        <f t="shared" si="3"/>
        <v>點選以開啟簡介</v>
      </c>
    </row>
    <row r="212" spans="1:9" s="24" customFormat="1" ht="69.900000000000006" customHeight="1" x14ac:dyDescent="0.3">
      <c r="A212" s="19"/>
      <c r="B212" s="20" t="s">
        <v>2639</v>
      </c>
      <c r="C212" s="20" t="s">
        <v>4664</v>
      </c>
      <c r="D212" s="21" t="s">
        <v>12391</v>
      </c>
      <c r="E212" s="20" t="s">
        <v>11</v>
      </c>
      <c r="F212" s="22" t="s">
        <v>4665</v>
      </c>
      <c r="G212" s="23" t="s">
        <v>9</v>
      </c>
      <c r="H212" s="32">
        <v>100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2639</v>
      </c>
      <c r="C213" s="20" t="s">
        <v>4637</v>
      </c>
      <c r="D213" s="21" t="s">
        <v>4638</v>
      </c>
      <c r="E213" s="20" t="s">
        <v>11</v>
      </c>
      <c r="F213" s="22" t="s">
        <v>5337</v>
      </c>
      <c r="G213" s="23" t="s">
        <v>9</v>
      </c>
      <c r="H213" s="32">
        <v>34.99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2639</v>
      </c>
      <c r="C214" s="20" t="s">
        <v>4675</v>
      </c>
      <c r="D214" s="21" t="s">
        <v>4676</v>
      </c>
      <c r="E214" s="20" t="s">
        <v>11</v>
      </c>
      <c r="F214" s="22" t="s">
        <v>4677</v>
      </c>
      <c r="G214" s="23" t="s">
        <v>9</v>
      </c>
      <c r="H214" s="32">
        <v>120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2639</v>
      </c>
      <c r="C215" s="20" t="s">
        <v>4639</v>
      </c>
      <c r="D215" s="21" t="s">
        <v>4640</v>
      </c>
      <c r="E215" s="20" t="s">
        <v>11</v>
      </c>
      <c r="F215" s="22" t="s">
        <v>4641</v>
      </c>
      <c r="G215" s="23" t="s">
        <v>9</v>
      </c>
      <c r="H215" s="32">
        <v>110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2639</v>
      </c>
      <c r="C216" s="20" t="s">
        <v>4648</v>
      </c>
      <c r="D216" s="21" t="s">
        <v>4649</v>
      </c>
      <c r="E216" s="20" t="s">
        <v>11</v>
      </c>
      <c r="F216" s="22" t="s">
        <v>4650</v>
      </c>
      <c r="G216" s="23" t="s">
        <v>9</v>
      </c>
      <c r="H216" s="32">
        <v>120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2639</v>
      </c>
      <c r="C217" s="20" t="s">
        <v>4645</v>
      </c>
      <c r="D217" s="21" t="s">
        <v>4646</v>
      </c>
      <c r="E217" s="20" t="s">
        <v>11</v>
      </c>
      <c r="F217" s="22" t="s">
        <v>4647</v>
      </c>
      <c r="G217" s="23" t="s">
        <v>9</v>
      </c>
      <c r="H217" s="32">
        <v>36.99</v>
      </c>
      <c r="I217" s="28" t="str">
        <f t="shared" si="3"/>
        <v>點選以開啟簡介</v>
      </c>
    </row>
    <row r="218" spans="1:9" s="24" customFormat="1" ht="50.1" customHeight="1" x14ac:dyDescent="0.3">
      <c r="A218" s="19"/>
      <c r="B218" s="20" t="s">
        <v>133</v>
      </c>
      <c r="C218" s="20" t="s">
        <v>5362</v>
      </c>
      <c r="D218" s="21" t="s">
        <v>5363</v>
      </c>
      <c r="E218" s="20" t="s">
        <v>2496</v>
      </c>
      <c r="F218" s="22" t="s">
        <v>5364</v>
      </c>
      <c r="G218" s="23" t="s">
        <v>9</v>
      </c>
      <c r="H218" s="32">
        <v>120</v>
      </c>
      <c r="I218" s="28" t="str">
        <f t="shared" si="3"/>
        <v>點選以開啟簡介</v>
      </c>
    </row>
    <row r="219" spans="1:9" s="24" customFormat="1" ht="50.1" customHeight="1" x14ac:dyDescent="0.3">
      <c r="A219" s="19"/>
      <c r="B219" s="20" t="s">
        <v>133</v>
      </c>
      <c r="C219" s="20" t="s">
        <v>5365</v>
      </c>
      <c r="D219" s="21" t="s">
        <v>5366</v>
      </c>
      <c r="E219" s="20" t="s">
        <v>2496</v>
      </c>
      <c r="F219" s="22" t="s">
        <v>5367</v>
      </c>
      <c r="G219" s="23" t="s">
        <v>9</v>
      </c>
      <c r="H219" s="32">
        <v>160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133</v>
      </c>
      <c r="C220" s="20" t="s">
        <v>4776</v>
      </c>
      <c r="D220" s="21" t="s">
        <v>5368</v>
      </c>
      <c r="E220" s="20" t="s">
        <v>2496</v>
      </c>
      <c r="F220" s="22" t="s">
        <v>5369</v>
      </c>
      <c r="G220" s="23" t="s">
        <v>9</v>
      </c>
      <c r="H220" s="32">
        <v>120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133</v>
      </c>
      <c r="C221" s="20" t="s">
        <v>4776</v>
      </c>
      <c r="D221" s="21" t="s">
        <v>5371</v>
      </c>
      <c r="E221" s="20" t="s">
        <v>2496</v>
      </c>
      <c r="F221" s="22" t="s">
        <v>5372</v>
      </c>
      <c r="G221" s="23" t="s">
        <v>9</v>
      </c>
      <c r="H221" s="32">
        <v>36.99</v>
      </c>
      <c r="I221" s="28" t="str">
        <f t="shared" si="3"/>
        <v>點選以開啟簡介</v>
      </c>
    </row>
    <row r="222" spans="1:9" s="24" customFormat="1" ht="50.1" customHeight="1" x14ac:dyDescent="0.3">
      <c r="A222" s="19"/>
      <c r="B222" s="20" t="s">
        <v>133</v>
      </c>
      <c r="C222" s="20" t="s">
        <v>5375</v>
      </c>
      <c r="D222" s="21" t="s">
        <v>5376</v>
      </c>
      <c r="E222" s="20" t="s">
        <v>2496</v>
      </c>
      <c r="F222" s="22" t="s">
        <v>5377</v>
      </c>
      <c r="G222" s="23" t="s">
        <v>9</v>
      </c>
      <c r="H222" s="32">
        <v>44.99</v>
      </c>
      <c r="I222" s="28" t="str">
        <f t="shared" si="3"/>
        <v>點選以開啟簡介</v>
      </c>
    </row>
    <row r="223" spans="1:9" s="24" customFormat="1" ht="60" customHeight="1" x14ac:dyDescent="0.3">
      <c r="A223" s="19"/>
      <c r="B223" s="20" t="s">
        <v>133</v>
      </c>
      <c r="C223" s="20" t="s">
        <v>5378</v>
      </c>
      <c r="D223" s="21" t="s">
        <v>5379</v>
      </c>
      <c r="E223" s="20" t="s">
        <v>2496</v>
      </c>
      <c r="F223" s="22" t="s">
        <v>5380</v>
      </c>
      <c r="G223" s="23" t="s">
        <v>9</v>
      </c>
      <c r="H223" s="32">
        <v>120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133</v>
      </c>
      <c r="C224" s="20" t="s">
        <v>495</v>
      </c>
      <c r="D224" s="21" t="s">
        <v>496</v>
      </c>
      <c r="E224" s="20" t="s">
        <v>2496</v>
      </c>
      <c r="F224" s="22" t="s">
        <v>5381</v>
      </c>
      <c r="G224" s="23" t="s">
        <v>9</v>
      </c>
      <c r="H224" s="32">
        <v>44.99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133</v>
      </c>
      <c r="C225" s="20" t="s">
        <v>4635</v>
      </c>
      <c r="D225" s="21" t="s">
        <v>5387</v>
      </c>
      <c r="E225" s="20" t="s">
        <v>2496</v>
      </c>
      <c r="F225" s="22" t="s">
        <v>4636</v>
      </c>
      <c r="G225" s="23" t="s">
        <v>9</v>
      </c>
      <c r="H225" s="32">
        <v>120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133</v>
      </c>
      <c r="C226" s="20" t="s">
        <v>4771</v>
      </c>
      <c r="D226" s="21" t="s">
        <v>4772</v>
      </c>
      <c r="E226" s="20" t="s">
        <v>2496</v>
      </c>
      <c r="F226" s="22" t="s">
        <v>5388</v>
      </c>
      <c r="G226" s="23" t="s">
        <v>9</v>
      </c>
      <c r="H226" s="32">
        <v>36.99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133</v>
      </c>
      <c r="C227" s="20" t="s">
        <v>5389</v>
      </c>
      <c r="D227" s="21" t="s">
        <v>2429</v>
      </c>
      <c r="E227" s="20" t="s">
        <v>2496</v>
      </c>
      <c r="F227" s="22" t="s">
        <v>5390</v>
      </c>
      <c r="G227" s="23" t="s">
        <v>9</v>
      </c>
      <c r="H227" s="32">
        <v>44.99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133</v>
      </c>
      <c r="C228" s="20" t="s">
        <v>4561</v>
      </c>
      <c r="D228" s="21" t="s">
        <v>4562</v>
      </c>
      <c r="E228" s="20" t="s">
        <v>2496</v>
      </c>
      <c r="F228" s="22" t="s">
        <v>4563</v>
      </c>
      <c r="G228" s="23" t="s">
        <v>9</v>
      </c>
      <c r="H228" s="32">
        <v>44.99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133</v>
      </c>
      <c r="C229" s="20" t="s">
        <v>5391</v>
      </c>
      <c r="D229" s="21" t="s">
        <v>4782</v>
      </c>
      <c r="E229" s="20" t="s">
        <v>2496</v>
      </c>
      <c r="F229" s="22" t="s">
        <v>5392</v>
      </c>
      <c r="G229" s="23" t="s">
        <v>9</v>
      </c>
      <c r="H229" s="32">
        <v>36.99</v>
      </c>
      <c r="I229" s="28" t="str">
        <f t="shared" si="3"/>
        <v>點選以開啟簡介</v>
      </c>
    </row>
    <row r="230" spans="1:9" s="24" customFormat="1" ht="60" customHeight="1" x14ac:dyDescent="0.3">
      <c r="A230" s="19"/>
      <c r="B230" s="20" t="s">
        <v>133</v>
      </c>
      <c r="C230" s="20" t="s">
        <v>5393</v>
      </c>
      <c r="D230" s="21" t="s">
        <v>19093</v>
      </c>
      <c r="E230" s="20" t="s">
        <v>2496</v>
      </c>
      <c r="F230" s="22" t="s">
        <v>5394</v>
      </c>
      <c r="G230" s="23" t="s">
        <v>9</v>
      </c>
      <c r="H230" s="32">
        <v>120</v>
      </c>
      <c r="I230" s="28" t="str">
        <f t="shared" si="3"/>
        <v>點選以開啟簡介</v>
      </c>
    </row>
    <row r="231" spans="1:9" s="24" customFormat="1" ht="60" customHeight="1" x14ac:dyDescent="0.3">
      <c r="A231" s="19"/>
      <c r="B231" s="20" t="s">
        <v>133</v>
      </c>
      <c r="C231" s="20" t="s">
        <v>5396</v>
      </c>
      <c r="D231" s="21" t="s">
        <v>5397</v>
      </c>
      <c r="E231" s="20" t="s">
        <v>2496</v>
      </c>
      <c r="F231" s="22" t="s">
        <v>5398</v>
      </c>
      <c r="G231" s="23" t="s">
        <v>9</v>
      </c>
      <c r="H231" s="32">
        <v>36.99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133</v>
      </c>
      <c r="C232" s="20" t="s">
        <v>5399</v>
      </c>
      <c r="D232" s="21" t="s">
        <v>5400</v>
      </c>
      <c r="E232" s="20" t="s">
        <v>2496</v>
      </c>
      <c r="F232" s="22" t="s">
        <v>5401</v>
      </c>
      <c r="G232" s="23" t="s">
        <v>9</v>
      </c>
      <c r="H232" s="32">
        <v>120</v>
      </c>
      <c r="I232" s="28" t="str">
        <f t="shared" si="3"/>
        <v>點選以開啟簡介</v>
      </c>
    </row>
    <row r="233" spans="1:9" s="24" customFormat="1" ht="50.1" customHeight="1" x14ac:dyDescent="0.3">
      <c r="A233" s="19"/>
      <c r="B233" s="20" t="s">
        <v>133</v>
      </c>
      <c r="C233" s="20" t="s">
        <v>5402</v>
      </c>
      <c r="D233" s="21" t="s">
        <v>5403</v>
      </c>
      <c r="E233" s="20" t="s">
        <v>2496</v>
      </c>
      <c r="F233" s="22" t="s">
        <v>5404</v>
      </c>
      <c r="G233" s="23" t="s">
        <v>9</v>
      </c>
      <c r="H233" s="32">
        <v>120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133</v>
      </c>
      <c r="C234" s="20" t="s">
        <v>5405</v>
      </c>
      <c r="D234" s="21" t="s">
        <v>5406</v>
      </c>
      <c r="E234" s="20" t="s">
        <v>2496</v>
      </c>
      <c r="F234" s="22" t="s">
        <v>5407</v>
      </c>
      <c r="G234" s="23" t="s">
        <v>9</v>
      </c>
      <c r="H234" s="32">
        <v>120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133</v>
      </c>
      <c r="C235" s="20" t="s">
        <v>5408</v>
      </c>
      <c r="D235" s="21" t="s">
        <v>5409</v>
      </c>
      <c r="E235" s="20" t="s">
        <v>2496</v>
      </c>
      <c r="F235" s="22" t="s">
        <v>5410</v>
      </c>
      <c r="G235" s="23" t="s">
        <v>9</v>
      </c>
      <c r="H235" s="32">
        <v>120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133</v>
      </c>
      <c r="C236" s="20" t="s">
        <v>19138</v>
      </c>
      <c r="D236" s="21" t="s">
        <v>5411</v>
      </c>
      <c r="E236" s="20" t="s">
        <v>2496</v>
      </c>
      <c r="F236" s="22" t="s">
        <v>19137</v>
      </c>
      <c r="G236" s="23" t="s">
        <v>9</v>
      </c>
      <c r="H236" s="32">
        <v>120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133</v>
      </c>
      <c r="C237" s="20" t="s">
        <v>19140</v>
      </c>
      <c r="D237" s="21" t="s">
        <v>5412</v>
      </c>
      <c r="E237" s="20" t="s">
        <v>2496</v>
      </c>
      <c r="F237" s="22" t="s">
        <v>19139</v>
      </c>
      <c r="G237" s="23" t="s">
        <v>9</v>
      </c>
      <c r="H237" s="32">
        <v>120</v>
      </c>
      <c r="I237" s="28" t="str">
        <f t="shared" si="3"/>
        <v>點選以開啟簡介</v>
      </c>
    </row>
    <row r="238" spans="1:9" s="24" customFormat="1" ht="50.1" customHeight="1" x14ac:dyDescent="0.3">
      <c r="A238" s="19"/>
      <c r="B238" s="20" t="s">
        <v>133</v>
      </c>
      <c r="C238" s="20" t="s">
        <v>4749</v>
      </c>
      <c r="D238" s="21" t="s">
        <v>4750</v>
      </c>
      <c r="E238" s="20" t="s">
        <v>11</v>
      </c>
      <c r="F238" s="22" t="s">
        <v>4751</v>
      </c>
      <c r="G238" s="23" t="s">
        <v>9</v>
      </c>
      <c r="H238" s="32">
        <v>120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133</v>
      </c>
      <c r="C239" s="20" t="s">
        <v>4752</v>
      </c>
      <c r="D239" s="21" t="s">
        <v>4753</v>
      </c>
      <c r="E239" s="20" t="s">
        <v>11</v>
      </c>
      <c r="F239" s="22" t="s">
        <v>4754</v>
      </c>
      <c r="G239" s="23" t="s">
        <v>9</v>
      </c>
      <c r="H239" s="32">
        <v>44.99</v>
      </c>
      <c r="I239" s="28" t="str">
        <f t="shared" si="3"/>
        <v>點選以開啟簡介</v>
      </c>
    </row>
    <row r="240" spans="1:9" s="24" customFormat="1" ht="50.1" customHeight="1" x14ac:dyDescent="0.3">
      <c r="A240" s="19"/>
      <c r="B240" s="20" t="s">
        <v>133</v>
      </c>
      <c r="C240" s="20" t="s">
        <v>4657</v>
      </c>
      <c r="D240" s="21" t="s">
        <v>2427</v>
      </c>
      <c r="E240" s="20" t="s">
        <v>11</v>
      </c>
      <c r="F240" s="22" t="s">
        <v>4658</v>
      </c>
      <c r="G240" s="23" t="s">
        <v>9</v>
      </c>
      <c r="H240" s="32">
        <v>36.99</v>
      </c>
      <c r="I240" s="28" t="str">
        <f t="shared" si="3"/>
        <v>點選以開啟簡介</v>
      </c>
    </row>
    <row r="241" spans="1:9" s="24" customFormat="1" ht="69.900000000000006" customHeight="1" x14ac:dyDescent="0.3">
      <c r="A241" s="19"/>
      <c r="B241" s="20" t="s">
        <v>133</v>
      </c>
      <c r="C241" s="20" t="s">
        <v>4755</v>
      </c>
      <c r="D241" s="21" t="s">
        <v>4756</v>
      </c>
      <c r="E241" s="20" t="s">
        <v>11</v>
      </c>
      <c r="F241" s="22" t="s">
        <v>4757</v>
      </c>
      <c r="G241" s="23" t="s">
        <v>9</v>
      </c>
      <c r="H241" s="32">
        <v>120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133</v>
      </c>
      <c r="C242" s="20" t="s">
        <v>4758</v>
      </c>
      <c r="D242" s="21" t="s">
        <v>4759</v>
      </c>
      <c r="E242" s="20" t="s">
        <v>11</v>
      </c>
      <c r="F242" s="22" t="s">
        <v>4760</v>
      </c>
      <c r="G242" s="23" t="s">
        <v>9</v>
      </c>
      <c r="H242" s="32">
        <v>120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133</v>
      </c>
      <c r="C243" s="20" t="s">
        <v>4761</v>
      </c>
      <c r="D243" s="21" t="s">
        <v>4762</v>
      </c>
      <c r="E243" s="20" t="s">
        <v>11</v>
      </c>
      <c r="F243" s="22" t="s">
        <v>4763</v>
      </c>
      <c r="G243" s="23" t="s">
        <v>9</v>
      </c>
      <c r="H243" s="32">
        <v>120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133</v>
      </c>
      <c r="C244" s="20" t="s">
        <v>18343</v>
      </c>
      <c r="D244" s="21" t="s">
        <v>4764</v>
      </c>
      <c r="E244" s="20" t="s">
        <v>11</v>
      </c>
      <c r="F244" s="22" t="s">
        <v>18342</v>
      </c>
      <c r="G244" s="23" t="s">
        <v>9</v>
      </c>
      <c r="H244" s="32">
        <v>120</v>
      </c>
      <c r="I244" s="28" t="str">
        <f t="shared" si="3"/>
        <v>點選以開啟簡介</v>
      </c>
    </row>
    <row r="245" spans="1:9" s="24" customFormat="1" ht="50.1" customHeight="1" x14ac:dyDescent="0.3">
      <c r="A245" s="19"/>
      <c r="B245" s="20" t="s">
        <v>133</v>
      </c>
      <c r="C245" s="20" t="s">
        <v>4765</v>
      </c>
      <c r="D245" s="21" t="s">
        <v>4766</v>
      </c>
      <c r="E245" s="20" t="s">
        <v>11</v>
      </c>
      <c r="F245" s="22" t="s">
        <v>4767</v>
      </c>
      <c r="G245" s="23" t="s">
        <v>9</v>
      </c>
      <c r="H245" s="32">
        <v>120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133</v>
      </c>
      <c r="C246" s="20" t="s">
        <v>4768</v>
      </c>
      <c r="D246" s="21" t="s">
        <v>4769</v>
      </c>
      <c r="E246" s="20" t="s">
        <v>11</v>
      </c>
      <c r="F246" s="22" t="s">
        <v>4770</v>
      </c>
      <c r="G246" s="23" t="s">
        <v>9</v>
      </c>
      <c r="H246" s="32">
        <v>120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133</v>
      </c>
      <c r="C247" s="20" t="s">
        <v>4773</v>
      </c>
      <c r="D247" s="21" t="s">
        <v>4774</v>
      </c>
      <c r="E247" s="20" t="s">
        <v>11</v>
      </c>
      <c r="F247" s="22" t="s">
        <v>4775</v>
      </c>
      <c r="G247" s="23" t="s">
        <v>9</v>
      </c>
      <c r="H247" s="32">
        <v>44.99</v>
      </c>
      <c r="I247" s="28" t="str">
        <f t="shared" si="3"/>
        <v>點選以開啟簡介</v>
      </c>
    </row>
    <row r="248" spans="1:9" s="24" customFormat="1" ht="60" customHeight="1" x14ac:dyDescent="0.3">
      <c r="A248" s="19"/>
      <c r="B248" s="20" t="s">
        <v>133</v>
      </c>
      <c r="C248" s="20" t="s">
        <v>4776</v>
      </c>
      <c r="D248" s="21" t="s">
        <v>4777</v>
      </c>
      <c r="E248" s="20" t="s">
        <v>11</v>
      </c>
      <c r="F248" s="22" t="s">
        <v>4778</v>
      </c>
      <c r="G248" s="23" t="s">
        <v>9</v>
      </c>
      <c r="H248" s="32">
        <v>120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133</v>
      </c>
      <c r="C249" s="20" t="s">
        <v>4779</v>
      </c>
      <c r="D249" s="21" t="s">
        <v>4780</v>
      </c>
      <c r="E249" s="20" t="s">
        <v>11</v>
      </c>
      <c r="F249" s="22" t="s">
        <v>4781</v>
      </c>
      <c r="G249" s="23" t="s">
        <v>9</v>
      </c>
      <c r="H249" s="32">
        <v>120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133</v>
      </c>
      <c r="C250" s="20" t="s">
        <v>19379</v>
      </c>
      <c r="D250" s="21" t="s">
        <v>4782</v>
      </c>
      <c r="E250" s="20" t="s">
        <v>11</v>
      </c>
      <c r="F250" s="22" t="s">
        <v>19378</v>
      </c>
      <c r="G250" s="23" t="s">
        <v>9</v>
      </c>
      <c r="H250" s="32">
        <v>120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133</v>
      </c>
      <c r="C251" s="20" t="s">
        <v>4783</v>
      </c>
      <c r="D251" s="21" t="s">
        <v>4784</v>
      </c>
      <c r="E251" s="20" t="s">
        <v>11</v>
      </c>
      <c r="F251" s="22" t="s">
        <v>4785</v>
      </c>
      <c r="G251" s="23" t="s">
        <v>9</v>
      </c>
      <c r="H251" s="32">
        <v>120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133</v>
      </c>
      <c r="C252" s="20" t="s">
        <v>2431</v>
      </c>
      <c r="D252" s="21" t="s">
        <v>2432</v>
      </c>
      <c r="E252" s="20" t="s">
        <v>11</v>
      </c>
      <c r="F252" s="22" t="s">
        <v>4786</v>
      </c>
      <c r="G252" s="23" t="s">
        <v>9</v>
      </c>
      <c r="H252" s="32">
        <v>120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133</v>
      </c>
      <c r="C253" s="20" t="s">
        <v>4661</v>
      </c>
      <c r="D253" s="21" t="s">
        <v>4662</v>
      </c>
      <c r="E253" s="20" t="s">
        <v>11</v>
      </c>
      <c r="F253" s="22" t="s">
        <v>4663</v>
      </c>
      <c r="G253" s="23" t="s">
        <v>9</v>
      </c>
      <c r="H253" s="32">
        <v>120</v>
      </c>
      <c r="I253" s="28" t="str">
        <f t="shared" si="3"/>
        <v>點選以開啟簡介</v>
      </c>
    </row>
    <row r="254" spans="1:9" s="24" customFormat="1" ht="60" customHeight="1" x14ac:dyDescent="0.3">
      <c r="A254" s="19"/>
      <c r="B254" s="20" t="s">
        <v>133</v>
      </c>
      <c r="C254" s="20" t="s">
        <v>4788</v>
      </c>
      <c r="D254" s="21" t="s">
        <v>4789</v>
      </c>
      <c r="E254" s="20" t="s">
        <v>11</v>
      </c>
      <c r="F254" s="22" t="s">
        <v>4790</v>
      </c>
      <c r="G254" s="23" t="s">
        <v>9</v>
      </c>
      <c r="H254" s="32">
        <v>120</v>
      </c>
      <c r="I254" s="28" t="str">
        <f t="shared" si="3"/>
        <v>點選以開啟簡介</v>
      </c>
    </row>
    <row r="255" spans="1:9" s="24" customFormat="1" ht="60" customHeight="1" x14ac:dyDescent="0.3">
      <c r="A255" s="19"/>
      <c r="B255" s="20" t="s">
        <v>133</v>
      </c>
      <c r="C255" s="20" t="s">
        <v>4791</v>
      </c>
      <c r="D255" s="21" t="s">
        <v>4792</v>
      </c>
      <c r="E255" s="20" t="s">
        <v>11</v>
      </c>
      <c r="F255" s="22" t="s">
        <v>4793</v>
      </c>
      <c r="G255" s="23" t="s">
        <v>9</v>
      </c>
      <c r="H255" s="32">
        <v>120</v>
      </c>
      <c r="I255" s="28" t="str">
        <f t="shared" si="3"/>
        <v>點選以開啟簡介</v>
      </c>
    </row>
    <row r="256" spans="1:9" s="24" customFormat="1" ht="50.1" customHeight="1" x14ac:dyDescent="0.3">
      <c r="A256" s="19"/>
      <c r="B256" s="20" t="s">
        <v>133</v>
      </c>
      <c r="C256" s="20" t="s">
        <v>4794</v>
      </c>
      <c r="D256" s="21" t="s">
        <v>4795</v>
      </c>
      <c r="E256" s="20" t="s">
        <v>11</v>
      </c>
      <c r="F256" s="22" t="s">
        <v>4796</v>
      </c>
      <c r="G256" s="23" t="s">
        <v>9</v>
      </c>
      <c r="H256" s="32">
        <v>120</v>
      </c>
      <c r="I256" s="28" t="str">
        <f t="shared" si="3"/>
        <v>點選以開啟簡介</v>
      </c>
    </row>
    <row r="257" spans="1:9" s="24" customFormat="1" ht="50.1" customHeight="1" x14ac:dyDescent="0.3">
      <c r="A257" s="19"/>
      <c r="B257" s="20" t="s">
        <v>133</v>
      </c>
      <c r="C257" s="20" t="s">
        <v>4797</v>
      </c>
      <c r="D257" s="21" t="s">
        <v>4798</v>
      </c>
      <c r="E257" s="20" t="s">
        <v>11</v>
      </c>
      <c r="F257" s="22" t="s">
        <v>4799</v>
      </c>
      <c r="G257" s="23" t="s">
        <v>9</v>
      </c>
      <c r="H257" s="32">
        <v>120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133</v>
      </c>
      <c r="C258" s="20" t="s">
        <v>4842</v>
      </c>
      <c r="D258" s="21" t="s">
        <v>4843</v>
      </c>
      <c r="E258" s="20" t="s">
        <v>11</v>
      </c>
      <c r="F258" s="22" t="s">
        <v>4844</v>
      </c>
      <c r="G258" s="23" t="s">
        <v>9</v>
      </c>
      <c r="H258" s="32">
        <v>120</v>
      </c>
      <c r="I258" s="28" t="str">
        <f t="shared" si="3"/>
        <v>點選以開啟簡介</v>
      </c>
    </row>
    <row r="259" spans="1:9" s="24" customFormat="1" ht="50.1" customHeight="1" x14ac:dyDescent="0.3">
      <c r="A259" s="19"/>
      <c r="B259" s="20" t="s">
        <v>133</v>
      </c>
      <c r="C259" s="20" t="s">
        <v>4800</v>
      </c>
      <c r="D259" s="21" t="s">
        <v>4801</v>
      </c>
      <c r="E259" s="20" t="s">
        <v>11</v>
      </c>
      <c r="F259" s="22" t="s">
        <v>4802</v>
      </c>
      <c r="G259" s="23" t="s">
        <v>9</v>
      </c>
      <c r="H259" s="32">
        <v>120</v>
      </c>
      <c r="I259" s="28" t="str">
        <f t="shared" si="3"/>
        <v>點選以開啟簡介</v>
      </c>
    </row>
    <row r="260" spans="1:9" s="24" customFormat="1" ht="60" customHeight="1" x14ac:dyDescent="0.3">
      <c r="A260" s="19"/>
      <c r="B260" s="20" t="s">
        <v>133</v>
      </c>
      <c r="C260" s="20" t="s">
        <v>4835</v>
      </c>
      <c r="D260" s="21" t="s">
        <v>4836</v>
      </c>
      <c r="E260" s="20" t="s">
        <v>11</v>
      </c>
      <c r="F260" s="22" t="s">
        <v>4837</v>
      </c>
      <c r="G260" s="23" t="s">
        <v>9</v>
      </c>
      <c r="H260" s="32">
        <v>110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133</v>
      </c>
      <c r="C261" s="20" t="s">
        <v>4803</v>
      </c>
      <c r="D261" s="21" t="s">
        <v>4804</v>
      </c>
      <c r="E261" s="20" t="s">
        <v>11</v>
      </c>
      <c r="F261" s="22" t="s">
        <v>4805</v>
      </c>
      <c r="G261" s="23" t="s">
        <v>9</v>
      </c>
      <c r="H261" s="32">
        <v>120</v>
      </c>
      <c r="I261" s="28" t="str">
        <f t="shared" si="3"/>
        <v>點選以開啟簡介</v>
      </c>
    </row>
    <row r="262" spans="1:9" s="24" customFormat="1" ht="50.1" customHeight="1" x14ac:dyDescent="0.3">
      <c r="A262" s="19"/>
      <c r="B262" s="20" t="s">
        <v>17901</v>
      </c>
      <c r="C262" s="20" t="s">
        <v>17900</v>
      </c>
      <c r="D262" s="21" t="s">
        <v>17899</v>
      </c>
      <c r="E262" s="20" t="s">
        <v>16476</v>
      </c>
      <c r="F262" s="22" t="s">
        <v>17898</v>
      </c>
      <c r="G262" s="23" t="s">
        <v>9</v>
      </c>
      <c r="H262" s="32">
        <v>75</v>
      </c>
      <c r="I262" s="28" t="str">
        <f t="shared" si="3"/>
        <v>點選以開啟簡介</v>
      </c>
    </row>
    <row r="263" spans="1:9" s="24" customFormat="1" ht="50.1" customHeight="1" x14ac:dyDescent="0.3">
      <c r="A263" s="19"/>
      <c r="B263" s="20" t="s">
        <v>4573</v>
      </c>
      <c r="C263" s="20" t="s">
        <v>10012</v>
      </c>
      <c r="D263" s="21" t="s">
        <v>10011</v>
      </c>
      <c r="E263" s="20" t="s">
        <v>10590</v>
      </c>
      <c r="F263" s="22" t="s">
        <v>10010</v>
      </c>
      <c r="G263" s="23" t="s">
        <v>9</v>
      </c>
      <c r="H263" s="32">
        <v>36.99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4573</v>
      </c>
      <c r="C264" s="20" t="s">
        <v>4574</v>
      </c>
      <c r="D264" s="21" t="s">
        <v>4575</v>
      </c>
      <c r="E264" s="20" t="s">
        <v>2496</v>
      </c>
      <c r="F264" s="22" t="s">
        <v>4576</v>
      </c>
      <c r="G264" s="23" t="s">
        <v>9</v>
      </c>
      <c r="H264" s="32">
        <v>120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4573</v>
      </c>
      <c r="C265" s="20" t="s">
        <v>4642</v>
      </c>
      <c r="D265" s="21" t="s">
        <v>4643</v>
      </c>
      <c r="E265" s="20" t="s">
        <v>11</v>
      </c>
      <c r="F265" s="22" t="s">
        <v>4644</v>
      </c>
      <c r="G265" s="23" t="s">
        <v>9</v>
      </c>
      <c r="H265" s="32">
        <v>120</v>
      </c>
      <c r="I265" s="28" t="str">
        <f t="shared" si="3"/>
        <v>點選以開啟簡介</v>
      </c>
    </row>
    <row r="266" spans="1:9" s="24" customFormat="1" ht="50.1" customHeight="1" x14ac:dyDescent="0.3">
      <c r="A266" s="19"/>
      <c r="B266" s="20" t="s">
        <v>4818</v>
      </c>
      <c r="C266" s="20" t="s">
        <v>4819</v>
      </c>
      <c r="D266" s="21" t="s">
        <v>4820</v>
      </c>
      <c r="E266" s="20" t="s">
        <v>11</v>
      </c>
      <c r="F266" s="22" t="s">
        <v>4821</v>
      </c>
      <c r="G266" s="23" t="s">
        <v>9</v>
      </c>
      <c r="H266" s="32">
        <v>120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4818</v>
      </c>
      <c r="C267" s="20" t="s">
        <v>4822</v>
      </c>
      <c r="D267" s="21" t="s">
        <v>4823</v>
      </c>
      <c r="E267" s="20" t="s">
        <v>11</v>
      </c>
      <c r="F267" s="22" t="s">
        <v>4824</v>
      </c>
      <c r="G267" s="23" t="s">
        <v>9</v>
      </c>
      <c r="H267" s="32">
        <v>120</v>
      </c>
      <c r="I267" s="28" t="str">
        <f t="shared" si="3"/>
        <v>點選以開啟簡介</v>
      </c>
    </row>
    <row r="268" spans="1:9" s="24" customFormat="1" ht="60" customHeight="1" x14ac:dyDescent="0.3">
      <c r="A268" s="19"/>
      <c r="B268" s="20" t="s">
        <v>4818</v>
      </c>
      <c r="C268" s="20" t="s">
        <v>4825</v>
      </c>
      <c r="D268" s="21" t="s">
        <v>4826</v>
      </c>
      <c r="E268" s="20" t="s">
        <v>11</v>
      </c>
      <c r="F268" s="22" t="s">
        <v>4827</v>
      </c>
      <c r="G268" s="23" t="s">
        <v>9</v>
      </c>
      <c r="H268" s="32">
        <v>120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60" customHeight="1" x14ac:dyDescent="0.3">
      <c r="A269" s="19"/>
      <c r="B269" s="20" t="s">
        <v>18694</v>
      </c>
      <c r="C269" s="20" t="s">
        <v>18693</v>
      </c>
      <c r="D269" s="21" t="s">
        <v>18692</v>
      </c>
      <c r="E269" s="20" t="s">
        <v>16476</v>
      </c>
      <c r="F269" s="22" t="s">
        <v>18691</v>
      </c>
      <c r="G269" s="23" t="s">
        <v>9</v>
      </c>
      <c r="H269" s="32">
        <v>130</v>
      </c>
      <c r="I269" s="28" t="str">
        <f t="shared" si="4"/>
        <v>點選以開啟簡介</v>
      </c>
    </row>
    <row r="270" spans="1:9" s="24" customFormat="1" ht="60" customHeight="1" x14ac:dyDescent="0.3">
      <c r="A270" s="19"/>
      <c r="B270" s="20" t="s">
        <v>18923</v>
      </c>
      <c r="C270" s="20" t="s">
        <v>18922</v>
      </c>
      <c r="D270" s="21" t="s">
        <v>18921</v>
      </c>
      <c r="E270" s="20" t="s">
        <v>16476</v>
      </c>
      <c r="F270" s="22" t="s">
        <v>18920</v>
      </c>
      <c r="G270" s="23" t="s">
        <v>9</v>
      </c>
      <c r="H270" s="32">
        <v>135</v>
      </c>
      <c r="I270" s="28" t="str">
        <f t="shared" si="4"/>
        <v>點選以開啟簡介</v>
      </c>
    </row>
    <row r="271" spans="1:9" s="24" customFormat="1" ht="50.1" customHeight="1" x14ac:dyDescent="0.3">
      <c r="A271" s="19"/>
      <c r="B271" s="20" t="s">
        <v>4530</v>
      </c>
      <c r="C271" s="20" t="s">
        <v>4531</v>
      </c>
      <c r="D271" s="21" t="s">
        <v>4532</v>
      </c>
      <c r="E271" s="20" t="s">
        <v>5079</v>
      </c>
      <c r="F271" s="22" t="s">
        <v>10064</v>
      </c>
      <c r="G271" s="23" t="s">
        <v>9</v>
      </c>
      <c r="H271" s="32">
        <v>38.99</v>
      </c>
      <c r="I271" s="28" t="str">
        <f t="shared" si="4"/>
        <v>點選以開啟簡介</v>
      </c>
    </row>
    <row r="272" spans="1:9" s="24" customFormat="1" ht="60" customHeight="1" x14ac:dyDescent="0.3">
      <c r="A272" s="19"/>
      <c r="B272" s="20" t="s">
        <v>14367</v>
      </c>
      <c r="C272" s="20" t="s">
        <v>14366</v>
      </c>
      <c r="D272" s="21" t="s">
        <v>14365</v>
      </c>
      <c r="E272" s="20" t="s">
        <v>10590</v>
      </c>
      <c r="F272" s="22" t="s">
        <v>14364</v>
      </c>
      <c r="G272" s="23" t="s">
        <v>27</v>
      </c>
      <c r="H272" s="32">
        <v>109.99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4814</v>
      </c>
      <c r="C273" s="20" t="s">
        <v>4815</v>
      </c>
      <c r="D273" s="21" t="s">
        <v>4816</v>
      </c>
      <c r="E273" s="20" t="s">
        <v>11</v>
      </c>
      <c r="F273" s="22" t="s">
        <v>4817</v>
      </c>
      <c r="G273" s="23" t="s">
        <v>27</v>
      </c>
      <c r="H273" s="32">
        <v>129.99</v>
      </c>
      <c r="I273" s="28" t="str">
        <f t="shared" si="4"/>
        <v>點選以開啟簡介</v>
      </c>
    </row>
    <row r="274" spans="1:9" s="24" customFormat="1" ht="60" customHeight="1" x14ac:dyDescent="0.3">
      <c r="A274" s="19"/>
      <c r="B274" s="20" t="s">
        <v>52</v>
      </c>
      <c r="C274" s="20" t="s">
        <v>12471</v>
      </c>
      <c r="D274" s="21" t="s">
        <v>12472</v>
      </c>
      <c r="E274" s="20" t="s">
        <v>11</v>
      </c>
      <c r="F274" s="22" t="s">
        <v>12473</v>
      </c>
      <c r="G274" s="23" t="s">
        <v>9</v>
      </c>
      <c r="H274" s="32">
        <v>44.99</v>
      </c>
      <c r="I274" s="28" t="str">
        <f t="shared" si="4"/>
        <v>點選以開啟簡介</v>
      </c>
    </row>
    <row r="275" spans="1:9" s="24" customFormat="1" ht="60" customHeight="1" x14ac:dyDescent="0.3">
      <c r="A275" s="19"/>
      <c r="B275" s="20" t="s">
        <v>19365</v>
      </c>
      <c r="C275" s="20" t="s">
        <v>19364</v>
      </c>
      <c r="D275" s="21" t="s">
        <v>4826</v>
      </c>
      <c r="E275" s="20" t="s">
        <v>2496</v>
      </c>
      <c r="F275" s="22" t="s">
        <v>19363</v>
      </c>
      <c r="G275" s="23" t="s">
        <v>9</v>
      </c>
      <c r="H275" s="32">
        <v>36.99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19347</v>
      </c>
      <c r="C276" s="20" t="s">
        <v>19346</v>
      </c>
      <c r="D276" s="21" t="s">
        <v>5603</v>
      </c>
      <c r="E276" s="20" t="s">
        <v>11</v>
      </c>
      <c r="F276" s="22" t="s">
        <v>19345</v>
      </c>
      <c r="G276" s="23" t="s">
        <v>9</v>
      </c>
      <c r="H276" s="32">
        <v>190</v>
      </c>
      <c r="I276" s="28" t="str">
        <f t="shared" si="4"/>
        <v>點選以開啟簡介</v>
      </c>
    </row>
    <row r="277" spans="1:9" s="24" customFormat="1" ht="50.1" customHeight="1" x14ac:dyDescent="0.3">
      <c r="A277" s="19"/>
      <c r="B277" s="20" t="s">
        <v>16955</v>
      </c>
      <c r="C277" s="20" t="s">
        <v>16954</v>
      </c>
      <c r="D277" s="21" t="s">
        <v>4593</v>
      </c>
      <c r="E277" s="20" t="s">
        <v>11</v>
      </c>
      <c r="F277" s="22" t="s">
        <v>16953</v>
      </c>
      <c r="G277" s="23" t="s">
        <v>27</v>
      </c>
      <c r="H277" s="32">
        <v>69.989999999999995</v>
      </c>
      <c r="I277" s="28" t="str">
        <f t="shared" si="4"/>
        <v>點選以開啟簡介</v>
      </c>
    </row>
    <row r="278" spans="1:9" s="24" customFormat="1" ht="60" customHeight="1" x14ac:dyDescent="0.3">
      <c r="A278" s="19"/>
      <c r="B278" s="20" t="s">
        <v>4618</v>
      </c>
      <c r="C278" s="20" t="s">
        <v>14412</v>
      </c>
      <c r="D278" s="21" t="s">
        <v>14411</v>
      </c>
      <c r="E278" s="20" t="s">
        <v>10590</v>
      </c>
      <c r="F278" s="22" t="s">
        <v>14410</v>
      </c>
      <c r="G278" s="23" t="s">
        <v>9</v>
      </c>
      <c r="H278" s="32">
        <v>130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4618</v>
      </c>
      <c r="C279" s="20" t="s">
        <v>4619</v>
      </c>
      <c r="D279" s="21" t="s">
        <v>4620</v>
      </c>
      <c r="E279" s="20" t="s">
        <v>11</v>
      </c>
      <c r="F279" s="22" t="s">
        <v>4621</v>
      </c>
      <c r="G279" s="23" t="s">
        <v>9</v>
      </c>
      <c r="H279" s="32">
        <v>36.99</v>
      </c>
      <c r="I279" s="28" t="str">
        <f t="shared" si="4"/>
        <v>點選以開啟簡介</v>
      </c>
    </row>
    <row r="280" spans="1:9" s="24" customFormat="1" ht="60" customHeight="1" x14ac:dyDescent="0.3">
      <c r="A280" s="19"/>
      <c r="B280" s="20" t="s">
        <v>14377</v>
      </c>
      <c r="C280" s="20" t="s">
        <v>14376</v>
      </c>
      <c r="D280" s="21" t="s">
        <v>14375</v>
      </c>
      <c r="E280" s="20" t="s">
        <v>10590</v>
      </c>
      <c r="F280" s="22" t="s">
        <v>14374</v>
      </c>
      <c r="G280" s="23" t="s">
        <v>9</v>
      </c>
      <c r="H280" s="32">
        <v>105</v>
      </c>
      <c r="I280" s="28" t="str">
        <f t="shared" si="4"/>
        <v>點選以開啟簡介</v>
      </c>
    </row>
    <row r="281" spans="1:9" s="24" customFormat="1" ht="50.1" customHeight="1" x14ac:dyDescent="0.3">
      <c r="A281" s="19"/>
      <c r="B281" s="20" t="s">
        <v>5612</v>
      </c>
      <c r="C281" s="20" t="s">
        <v>9998</v>
      </c>
      <c r="D281" s="21" t="s">
        <v>9997</v>
      </c>
      <c r="E281" s="20" t="s">
        <v>5079</v>
      </c>
      <c r="F281" s="22" t="s">
        <v>9996</v>
      </c>
      <c r="G281" s="23" t="s">
        <v>9</v>
      </c>
      <c r="H281" s="32">
        <v>120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5612</v>
      </c>
      <c r="C282" s="20" t="s">
        <v>4622</v>
      </c>
      <c r="D282" s="21" t="s">
        <v>4623</v>
      </c>
      <c r="E282" s="20" t="s">
        <v>11</v>
      </c>
      <c r="F282" s="22" t="s">
        <v>5613</v>
      </c>
      <c r="G282" s="23" t="s">
        <v>9</v>
      </c>
      <c r="H282" s="32">
        <v>36.99</v>
      </c>
      <c r="I282" s="28" t="str">
        <f t="shared" si="4"/>
        <v>點選以開啟簡介</v>
      </c>
    </row>
    <row r="283" spans="1:9" s="24" customFormat="1" ht="60" customHeight="1" x14ac:dyDescent="0.3">
      <c r="A283" s="19"/>
      <c r="B283" s="20" t="s">
        <v>12680</v>
      </c>
      <c r="C283" s="20" t="s">
        <v>12681</v>
      </c>
      <c r="D283" s="21" t="s">
        <v>12682</v>
      </c>
      <c r="E283" s="20" t="s">
        <v>10590</v>
      </c>
      <c r="F283" s="22" t="s">
        <v>12683</v>
      </c>
      <c r="G283" s="23" t="s">
        <v>9</v>
      </c>
      <c r="H283" s="32">
        <v>130</v>
      </c>
      <c r="I283" s="28" t="str">
        <f t="shared" si="4"/>
        <v>點選以開啟簡介</v>
      </c>
    </row>
    <row r="284" spans="1:9" s="24" customFormat="1" ht="60" customHeight="1" x14ac:dyDescent="0.3">
      <c r="A284" s="19"/>
      <c r="B284" s="20" t="s">
        <v>12680</v>
      </c>
      <c r="C284" s="20" t="s">
        <v>14461</v>
      </c>
      <c r="D284" s="21" t="s">
        <v>14460</v>
      </c>
      <c r="E284" s="20" t="s">
        <v>10590</v>
      </c>
      <c r="F284" s="22" t="s">
        <v>14459</v>
      </c>
      <c r="G284" s="23" t="s">
        <v>9</v>
      </c>
      <c r="H284" s="32">
        <v>36.99</v>
      </c>
      <c r="I284" s="28" t="str">
        <f t="shared" si="4"/>
        <v>點選以開啟簡介</v>
      </c>
    </row>
    <row r="285" spans="1:9" s="24" customFormat="1" ht="50.1" customHeight="1" x14ac:dyDescent="0.3">
      <c r="A285" s="19"/>
      <c r="B285" s="20" t="s">
        <v>4828</v>
      </c>
      <c r="C285" s="20" t="s">
        <v>4829</v>
      </c>
      <c r="D285" s="21" t="s">
        <v>4830</v>
      </c>
      <c r="E285" s="20" t="s">
        <v>11</v>
      </c>
      <c r="F285" s="22" t="s">
        <v>4831</v>
      </c>
      <c r="G285" s="23" t="s">
        <v>9</v>
      </c>
      <c r="H285" s="32">
        <v>46.99</v>
      </c>
      <c r="I285" s="28" t="str">
        <f t="shared" si="4"/>
        <v>點選以開啟簡介</v>
      </c>
    </row>
    <row r="286" spans="1:9" s="24" customFormat="1" ht="60" customHeight="1" x14ac:dyDescent="0.3">
      <c r="A286" s="19"/>
      <c r="B286" s="20" t="s">
        <v>9941</v>
      </c>
      <c r="C286" s="20" t="s">
        <v>9940</v>
      </c>
      <c r="D286" s="21" t="s">
        <v>12696</v>
      </c>
      <c r="E286" s="20" t="s">
        <v>5079</v>
      </c>
      <c r="F286" s="22" t="s">
        <v>9939</v>
      </c>
      <c r="G286" s="23" t="s">
        <v>3</v>
      </c>
      <c r="H286" s="32">
        <v>145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4745</v>
      </c>
      <c r="C287" s="20" t="s">
        <v>4549</v>
      </c>
      <c r="D287" s="21" t="s">
        <v>4550</v>
      </c>
      <c r="E287" s="20" t="s">
        <v>2496</v>
      </c>
      <c r="F287" s="22" t="s">
        <v>5676</v>
      </c>
      <c r="G287" s="23" t="s">
        <v>3</v>
      </c>
      <c r="H287" s="32">
        <v>140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4745</v>
      </c>
      <c r="C288" s="20" t="s">
        <v>5677</v>
      </c>
      <c r="D288" s="21" t="s">
        <v>5678</v>
      </c>
      <c r="E288" s="20" t="s">
        <v>2496</v>
      </c>
      <c r="F288" s="22" t="s">
        <v>5679</v>
      </c>
      <c r="G288" s="23" t="s">
        <v>3</v>
      </c>
      <c r="H288" s="32">
        <v>215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4745</v>
      </c>
      <c r="C289" s="20" t="s">
        <v>5680</v>
      </c>
      <c r="D289" s="21" t="s">
        <v>5681</v>
      </c>
      <c r="E289" s="20" t="s">
        <v>2496</v>
      </c>
      <c r="F289" s="22" t="s">
        <v>5682</v>
      </c>
      <c r="G289" s="23" t="s">
        <v>3</v>
      </c>
      <c r="H289" s="32">
        <v>195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4745</v>
      </c>
      <c r="C290" s="20" t="s">
        <v>5683</v>
      </c>
      <c r="D290" s="21" t="s">
        <v>5684</v>
      </c>
      <c r="E290" s="20" t="s">
        <v>2496</v>
      </c>
      <c r="F290" s="22" t="s">
        <v>5685</v>
      </c>
      <c r="G290" s="23" t="s">
        <v>3</v>
      </c>
      <c r="H290" s="32">
        <v>195</v>
      </c>
      <c r="I290" s="28" t="str">
        <f t="shared" si="4"/>
        <v>點選以開啟簡介</v>
      </c>
    </row>
    <row r="291" spans="1:9" s="24" customFormat="1" ht="60" customHeight="1" x14ac:dyDescent="0.3">
      <c r="A291" s="19"/>
      <c r="B291" s="20" t="s">
        <v>4745</v>
      </c>
      <c r="C291" s="20" t="s">
        <v>5686</v>
      </c>
      <c r="D291" s="21" t="s">
        <v>5687</v>
      </c>
      <c r="E291" s="20" t="s">
        <v>2496</v>
      </c>
      <c r="F291" s="22" t="s">
        <v>5688</v>
      </c>
      <c r="G291" s="23" t="s">
        <v>3</v>
      </c>
      <c r="H291" s="32">
        <v>195</v>
      </c>
      <c r="I291" s="28" t="str">
        <f t="shared" si="4"/>
        <v>點選以開啟簡介</v>
      </c>
    </row>
    <row r="292" spans="1:9" s="24" customFormat="1" ht="60" customHeight="1" x14ac:dyDescent="0.3">
      <c r="A292" s="19"/>
      <c r="B292" s="20" t="s">
        <v>4745</v>
      </c>
      <c r="C292" s="20" t="s">
        <v>4746</v>
      </c>
      <c r="D292" s="21" t="s">
        <v>4747</v>
      </c>
      <c r="E292" s="20" t="s">
        <v>11</v>
      </c>
      <c r="F292" s="22" t="s">
        <v>4748</v>
      </c>
      <c r="G292" s="23" t="s">
        <v>3</v>
      </c>
      <c r="H292" s="32">
        <v>265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4548</v>
      </c>
      <c r="C293" s="20" t="s">
        <v>4595</v>
      </c>
      <c r="D293" s="21" t="s">
        <v>4596</v>
      </c>
      <c r="E293" s="20" t="s">
        <v>11</v>
      </c>
      <c r="F293" s="22" t="s">
        <v>4597</v>
      </c>
      <c r="G293" s="23" t="s">
        <v>3</v>
      </c>
      <c r="H293" s="32">
        <v>195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9948</v>
      </c>
      <c r="C294" s="20" t="s">
        <v>5677</v>
      </c>
      <c r="D294" s="21" t="s">
        <v>9947</v>
      </c>
      <c r="E294" s="20" t="s">
        <v>5079</v>
      </c>
      <c r="F294" s="22" t="s">
        <v>9946</v>
      </c>
      <c r="G294" s="23" t="s">
        <v>3</v>
      </c>
      <c r="H294" s="32">
        <v>165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10087</v>
      </c>
      <c r="C295" s="20" t="s">
        <v>10086</v>
      </c>
      <c r="D295" s="21" t="s">
        <v>10085</v>
      </c>
      <c r="E295" s="20" t="s">
        <v>5079</v>
      </c>
      <c r="F295" s="22" t="s">
        <v>10084</v>
      </c>
      <c r="G295" s="23" t="s">
        <v>9</v>
      </c>
      <c r="H295" s="32">
        <v>38.99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10083</v>
      </c>
      <c r="C296" s="20" t="s">
        <v>10082</v>
      </c>
      <c r="D296" s="21" t="s">
        <v>10081</v>
      </c>
      <c r="E296" s="20" t="s">
        <v>5079</v>
      </c>
      <c r="F296" s="22" t="s">
        <v>10080</v>
      </c>
      <c r="G296" s="23" t="s">
        <v>9</v>
      </c>
      <c r="H296" s="32">
        <v>120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14507</v>
      </c>
      <c r="C297" s="20" t="s">
        <v>14506</v>
      </c>
      <c r="D297" s="21" t="s">
        <v>14505</v>
      </c>
      <c r="E297" s="20" t="s">
        <v>10590</v>
      </c>
      <c r="F297" s="22" t="s">
        <v>14504</v>
      </c>
      <c r="G297" s="23" t="s">
        <v>9</v>
      </c>
      <c r="H297" s="32">
        <v>135</v>
      </c>
      <c r="I297" s="28" t="str">
        <f t="shared" si="4"/>
        <v>點選以開啟簡介</v>
      </c>
    </row>
    <row r="298" spans="1:9" s="24" customFormat="1" ht="60" customHeight="1" x14ac:dyDescent="0.3">
      <c r="A298" s="19"/>
      <c r="B298" s="20" t="s">
        <v>17742</v>
      </c>
      <c r="C298" s="20" t="s">
        <v>9951</v>
      </c>
      <c r="D298" s="21" t="s">
        <v>9950</v>
      </c>
      <c r="E298" s="20" t="s">
        <v>10590</v>
      </c>
      <c r="F298" s="22" t="s">
        <v>9949</v>
      </c>
      <c r="G298" s="23" t="s">
        <v>9</v>
      </c>
      <c r="H298" s="32">
        <v>140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4533</v>
      </c>
      <c r="C299" s="20" t="s">
        <v>4534</v>
      </c>
      <c r="D299" s="21" t="s">
        <v>4535</v>
      </c>
      <c r="E299" s="20" t="s">
        <v>2496</v>
      </c>
      <c r="F299" s="22" t="s">
        <v>4536</v>
      </c>
      <c r="G299" s="23" t="s">
        <v>9</v>
      </c>
      <c r="H299" s="32">
        <v>120</v>
      </c>
      <c r="I299" s="28" t="str">
        <f t="shared" si="4"/>
        <v>點選以開啟簡介</v>
      </c>
    </row>
    <row r="300" spans="1:9" s="24" customFormat="1" ht="50.1" customHeight="1" x14ac:dyDescent="0.3">
      <c r="A300" s="19"/>
      <c r="B300" s="20" t="s">
        <v>4533</v>
      </c>
      <c r="C300" s="20" t="s">
        <v>4624</v>
      </c>
      <c r="D300" s="21" t="s">
        <v>4625</v>
      </c>
      <c r="E300" s="20" t="s">
        <v>11</v>
      </c>
      <c r="F300" s="22" t="s">
        <v>4626</v>
      </c>
      <c r="G300" s="23" t="s">
        <v>9</v>
      </c>
      <c r="H300" s="32">
        <v>44.99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4537</v>
      </c>
      <c r="C301" s="20" t="s">
        <v>5719</v>
      </c>
      <c r="D301" s="21" t="s">
        <v>5720</v>
      </c>
      <c r="E301" s="20" t="s">
        <v>2496</v>
      </c>
      <c r="F301" s="22" t="s">
        <v>5721</v>
      </c>
      <c r="G301" s="23" t="s">
        <v>9</v>
      </c>
      <c r="H301" s="32">
        <v>120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4537</v>
      </c>
      <c r="C302" s="20" t="s">
        <v>4538</v>
      </c>
      <c r="D302" s="21" t="s">
        <v>4539</v>
      </c>
      <c r="E302" s="20" t="s">
        <v>2496</v>
      </c>
      <c r="F302" s="22" t="s">
        <v>4540</v>
      </c>
      <c r="G302" s="23" t="s">
        <v>9</v>
      </c>
      <c r="H302" s="32">
        <v>120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2988</v>
      </c>
      <c r="C303" s="20" t="s">
        <v>2864</v>
      </c>
      <c r="D303" s="21" t="s">
        <v>5727</v>
      </c>
      <c r="E303" s="20" t="s">
        <v>2496</v>
      </c>
      <c r="F303" s="22" t="s">
        <v>5728</v>
      </c>
      <c r="G303" s="23" t="s">
        <v>9</v>
      </c>
      <c r="H303" s="32">
        <v>120</v>
      </c>
      <c r="I303" s="28" t="str">
        <f t="shared" si="4"/>
        <v>點選以開啟簡介</v>
      </c>
    </row>
    <row r="304" spans="1:9" s="24" customFormat="1" ht="50.1" customHeight="1" x14ac:dyDescent="0.3">
      <c r="A304" s="19"/>
      <c r="B304" s="20" t="s">
        <v>7760</v>
      </c>
      <c r="C304" s="20" t="s">
        <v>5741</v>
      </c>
      <c r="D304" s="21" t="s">
        <v>14363</v>
      </c>
      <c r="E304" s="20" t="s">
        <v>10590</v>
      </c>
      <c r="F304" s="22" t="s">
        <v>14362</v>
      </c>
      <c r="G304" s="23" t="s">
        <v>3</v>
      </c>
      <c r="H304" s="32">
        <v>225</v>
      </c>
      <c r="I304" s="28" t="str">
        <f t="shared" si="4"/>
        <v>點選以開啟簡介</v>
      </c>
    </row>
    <row r="305" spans="1:9" s="24" customFormat="1" ht="60" customHeight="1" x14ac:dyDescent="0.3">
      <c r="A305" s="19"/>
      <c r="B305" s="20" t="s">
        <v>13027</v>
      </c>
      <c r="C305" s="20" t="s">
        <v>13028</v>
      </c>
      <c r="D305" s="21" t="s">
        <v>13029</v>
      </c>
      <c r="E305" s="20" t="s">
        <v>5079</v>
      </c>
      <c r="F305" s="22" t="s">
        <v>13030</v>
      </c>
      <c r="G305" s="23" t="s">
        <v>9</v>
      </c>
      <c r="H305" s="32">
        <v>130</v>
      </c>
      <c r="I305" s="28" t="str">
        <f t="shared" si="4"/>
        <v>點選以開啟簡介</v>
      </c>
    </row>
    <row r="306" spans="1:9" s="24" customFormat="1" ht="50.1" customHeight="1" x14ac:dyDescent="0.3">
      <c r="A306" s="19"/>
      <c r="B306" s="20" t="s">
        <v>4627</v>
      </c>
      <c r="C306" s="20" t="s">
        <v>4628</v>
      </c>
      <c r="D306" s="21" t="s">
        <v>4629</v>
      </c>
      <c r="E306" s="20" t="s">
        <v>11</v>
      </c>
      <c r="F306" s="22" t="s">
        <v>4630</v>
      </c>
      <c r="G306" s="23" t="s">
        <v>9</v>
      </c>
      <c r="H306" s="32">
        <v>120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4631</v>
      </c>
      <c r="C307" s="20" t="s">
        <v>4632</v>
      </c>
      <c r="D307" s="21" t="s">
        <v>4633</v>
      </c>
      <c r="E307" s="20" t="s">
        <v>11</v>
      </c>
      <c r="F307" s="22" t="s">
        <v>4634</v>
      </c>
      <c r="G307" s="23" t="s">
        <v>9</v>
      </c>
      <c r="H307" s="32">
        <v>120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13063</v>
      </c>
      <c r="C308" s="20" t="s">
        <v>13064</v>
      </c>
      <c r="D308" s="21" t="s">
        <v>13065</v>
      </c>
      <c r="E308" s="20" t="s">
        <v>5079</v>
      </c>
      <c r="F308" s="22" t="s">
        <v>13066</v>
      </c>
      <c r="G308" s="23" t="s">
        <v>9</v>
      </c>
      <c r="H308" s="32">
        <v>95</v>
      </c>
      <c r="I308" s="28" t="str">
        <f t="shared" si="4"/>
        <v>點選以開啟簡介</v>
      </c>
    </row>
    <row r="309" spans="1:9" s="24" customFormat="1" ht="60" customHeight="1" x14ac:dyDescent="0.3">
      <c r="A309" s="19"/>
      <c r="B309" s="20" t="s">
        <v>14381</v>
      </c>
      <c r="C309" s="20" t="s">
        <v>14380</v>
      </c>
      <c r="D309" s="21" t="s">
        <v>14379</v>
      </c>
      <c r="E309" s="20" t="s">
        <v>10590</v>
      </c>
      <c r="F309" s="22" t="s">
        <v>14378</v>
      </c>
      <c r="G309" s="23" t="s">
        <v>9</v>
      </c>
      <c r="H309" s="32">
        <v>42.99</v>
      </c>
      <c r="I309" s="28" t="str">
        <f t="shared" si="4"/>
        <v>點選以開啟簡介</v>
      </c>
    </row>
    <row r="310" spans="1:9" s="24" customFormat="1" ht="50.1" customHeight="1" x14ac:dyDescent="0.3">
      <c r="A310" s="19"/>
      <c r="B310" s="20" t="s">
        <v>14500</v>
      </c>
      <c r="C310" s="20" t="s">
        <v>14499</v>
      </c>
      <c r="D310" s="21" t="s">
        <v>14498</v>
      </c>
      <c r="E310" s="20" t="s">
        <v>10590</v>
      </c>
      <c r="F310" s="22" t="s">
        <v>14497</v>
      </c>
      <c r="G310" s="23" t="s">
        <v>9</v>
      </c>
      <c r="H310" s="32">
        <v>74.989999999999995</v>
      </c>
      <c r="I310" s="28" t="str">
        <f t="shared" si="4"/>
        <v>點選以開啟簡介</v>
      </c>
    </row>
    <row r="311" spans="1:9" s="24" customFormat="1" ht="60" customHeight="1" x14ac:dyDescent="0.3">
      <c r="A311" s="19"/>
      <c r="B311" s="20" t="s">
        <v>19248</v>
      </c>
      <c r="C311" s="20" t="s">
        <v>19247</v>
      </c>
      <c r="D311" s="21" t="s">
        <v>19246</v>
      </c>
      <c r="E311" s="20" t="s">
        <v>16476</v>
      </c>
      <c r="F311" s="22" t="s">
        <v>19245</v>
      </c>
      <c r="G311" s="23" t="s">
        <v>9</v>
      </c>
      <c r="H311" s="32">
        <v>120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4488</v>
      </c>
      <c r="C312" s="20" t="s">
        <v>10071</v>
      </c>
      <c r="D312" s="21" t="s">
        <v>10070</v>
      </c>
      <c r="E312" s="20" t="s">
        <v>5079</v>
      </c>
      <c r="F312" s="22" t="s">
        <v>10069</v>
      </c>
      <c r="G312" s="23" t="s">
        <v>9</v>
      </c>
      <c r="H312" s="32">
        <v>80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4488</v>
      </c>
      <c r="C313" s="20" t="s">
        <v>4489</v>
      </c>
      <c r="D313" s="21" t="s">
        <v>13191</v>
      </c>
      <c r="E313" s="20" t="s">
        <v>2496</v>
      </c>
      <c r="F313" s="22" t="s">
        <v>4490</v>
      </c>
      <c r="G313" s="23" t="s">
        <v>9</v>
      </c>
      <c r="H313" s="32">
        <v>79.989999999999995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4488</v>
      </c>
      <c r="C314" s="20" t="s">
        <v>4609</v>
      </c>
      <c r="D314" s="21" t="s">
        <v>4610</v>
      </c>
      <c r="E314" s="20" t="s">
        <v>11</v>
      </c>
      <c r="F314" s="22" t="s">
        <v>4611</v>
      </c>
      <c r="G314" s="23" t="s">
        <v>9</v>
      </c>
      <c r="H314" s="32">
        <v>85</v>
      </c>
      <c r="I314" s="28" t="str">
        <f t="shared" si="4"/>
        <v>點選以開啟簡介</v>
      </c>
    </row>
    <row r="315" spans="1:9" s="24" customFormat="1" ht="60" customHeight="1" x14ac:dyDescent="0.3">
      <c r="A315" s="19"/>
      <c r="B315" s="20" t="s">
        <v>4488</v>
      </c>
      <c r="C315" s="20" t="s">
        <v>4613</v>
      </c>
      <c r="D315" s="21" t="s">
        <v>18387</v>
      </c>
      <c r="E315" s="20" t="s">
        <v>11</v>
      </c>
      <c r="F315" s="22" t="s">
        <v>4614</v>
      </c>
      <c r="G315" s="23" t="s">
        <v>9</v>
      </c>
      <c r="H315" s="32">
        <v>29.99</v>
      </c>
      <c r="I315" s="28" t="str">
        <f t="shared" si="4"/>
        <v>點選以開啟簡介</v>
      </c>
    </row>
    <row r="316" spans="1:9" s="24" customFormat="1" ht="50.1" customHeight="1" x14ac:dyDescent="0.3">
      <c r="A316" s="19"/>
      <c r="B316" s="20" t="s">
        <v>4488</v>
      </c>
      <c r="C316" s="20" t="s">
        <v>4806</v>
      </c>
      <c r="D316" s="21" t="s">
        <v>4807</v>
      </c>
      <c r="E316" s="20" t="s">
        <v>11</v>
      </c>
      <c r="F316" s="22" t="s">
        <v>4808</v>
      </c>
      <c r="G316" s="23" t="s">
        <v>9</v>
      </c>
      <c r="H316" s="32">
        <v>85</v>
      </c>
      <c r="I316" s="28" t="str">
        <f t="shared" si="4"/>
        <v>點選以開啟簡介</v>
      </c>
    </row>
    <row r="317" spans="1:9" s="24" customFormat="1" ht="60" customHeight="1" x14ac:dyDescent="0.3">
      <c r="A317" s="19"/>
      <c r="B317" s="20" t="s">
        <v>19262</v>
      </c>
      <c r="C317" s="20" t="s">
        <v>19261</v>
      </c>
      <c r="D317" s="21" t="s">
        <v>19260</v>
      </c>
      <c r="E317" s="20" t="s">
        <v>10590</v>
      </c>
      <c r="F317" s="22" t="s">
        <v>19259</v>
      </c>
      <c r="G317" s="23" t="s">
        <v>9</v>
      </c>
      <c r="H317" s="32">
        <v>75</v>
      </c>
      <c r="I317" s="28" t="str">
        <f t="shared" si="4"/>
        <v>點選以開啟簡介</v>
      </c>
    </row>
    <row r="318" spans="1:9" s="24" customFormat="1" ht="50.1" customHeight="1" x14ac:dyDescent="0.3">
      <c r="A318" s="19"/>
      <c r="B318" s="20" t="s">
        <v>14428</v>
      </c>
      <c r="C318" s="20" t="s">
        <v>14427</v>
      </c>
      <c r="D318" s="21" t="s">
        <v>14426</v>
      </c>
      <c r="E318" s="20" t="s">
        <v>10590</v>
      </c>
      <c r="F318" s="22" t="s">
        <v>14425</v>
      </c>
      <c r="G318" s="23" t="s">
        <v>9</v>
      </c>
      <c r="H318" s="32">
        <v>140</v>
      </c>
      <c r="I318" s="28" t="str">
        <f t="shared" si="4"/>
        <v>點選以開啟簡介</v>
      </c>
    </row>
    <row r="319" spans="1:9" s="24" customFormat="1" ht="60" customHeight="1" x14ac:dyDescent="0.3">
      <c r="A319" s="19"/>
      <c r="B319" s="20" t="s">
        <v>4598</v>
      </c>
      <c r="C319" s="20" t="s">
        <v>4599</v>
      </c>
      <c r="D319" s="21" t="s">
        <v>4600</v>
      </c>
      <c r="E319" s="20" t="s">
        <v>11</v>
      </c>
      <c r="F319" s="22" t="s">
        <v>4601</v>
      </c>
      <c r="G319" s="23" t="s">
        <v>9</v>
      </c>
      <c r="H319" s="32">
        <v>120</v>
      </c>
      <c r="I319" s="28" t="str">
        <f t="shared" si="4"/>
        <v>點選以開啟簡介</v>
      </c>
    </row>
    <row r="320" spans="1:9" s="24" customFormat="1" ht="50.1" customHeight="1" x14ac:dyDescent="0.3">
      <c r="A320" s="19"/>
      <c r="B320" s="20" t="s">
        <v>13351</v>
      </c>
      <c r="C320" s="20" t="s">
        <v>13352</v>
      </c>
      <c r="D320" s="21" t="s">
        <v>13353</v>
      </c>
      <c r="E320" s="20" t="s">
        <v>5079</v>
      </c>
      <c r="F320" s="22" t="s">
        <v>13354</v>
      </c>
      <c r="G320" s="23" t="s">
        <v>9</v>
      </c>
      <c r="H320" s="32">
        <v>48.99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13360</v>
      </c>
      <c r="C321" s="20" t="s">
        <v>13361</v>
      </c>
      <c r="D321" s="21" t="s">
        <v>13362</v>
      </c>
      <c r="E321" s="20" t="s">
        <v>5079</v>
      </c>
      <c r="F321" s="22" t="s">
        <v>13363</v>
      </c>
      <c r="G321" s="23" t="s">
        <v>9</v>
      </c>
      <c r="H321" s="32">
        <v>130</v>
      </c>
      <c r="I321" s="28" t="str">
        <f t="shared" si="4"/>
        <v>點選以開啟簡介</v>
      </c>
    </row>
    <row r="322" spans="1:9" s="24" customFormat="1" ht="50.1" customHeight="1" x14ac:dyDescent="0.3">
      <c r="A322" s="19"/>
      <c r="B322" s="20" t="s">
        <v>13386</v>
      </c>
      <c r="C322" s="20" t="s">
        <v>13387</v>
      </c>
      <c r="D322" s="21" t="s">
        <v>13388</v>
      </c>
      <c r="E322" s="20" t="s">
        <v>10590</v>
      </c>
      <c r="F322" s="22" t="s">
        <v>13389</v>
      </c>
      <c r="G322" s="23" t="s">
        <v>9</v>
      </c>
      <c r="H322" s="32">
        <v>130</v>
      </c>
      <c r="I322" s="28" t="str">
        <f t="shared" si="4"/>
        <v>點選以開啟簡介</v>
      </c>
    </row>
    <row r="323" spans="1:9" s="24" customFormat="1" ht="50.1" customHeight="1" x14ac:dyDescent="0.3">
      <c r="A323" s="19"/>
      <c r="B323" s="20" t="s">
        <v>4577</v>
      </c>
      <c r="C323" s="20" t="s">
        <v>4578</v>
      </c>
      <c r="D323" s="21" t="s">
        <v>4579</v>
      </c>
      <c r="E323" s="20" t="s">
        <v>2496</v>
      </c>
      <c r="F323" s="22" t="s">
        <v>4580</v>
      </c>
      <c r="G323" s="23" t="s">
        <v>9</v>
      </c>
      <c r="H323" s="32">
        <v>160</v>
      </c>
      <c r="I323" s="28" t="str">
        <f t="shared" si="4"/>
        <v>點選以開啟簡介</v>
      </c>
    </row>
    <row r="324" spans="1:9" s="24" customFormat="1" ht="50.1" customHeight="1" x14ac:dyDescent="0.3">
      <c r="A324" s="19"/>
      <c r="B324" s="20" t="s">
        <v>10016</v>
      </c>
      <c r="C324" s="20" t="s">
        <v>10015</v>
      </c>
      <c r="D324" s="21" t="s">
        <v>10014</v>
      </c>
      <c r="E324" s="20" t="s">
        <v>5079</v>
      </c>
      <c r="F324" s="22" t="s">
        <v>10013</v>
      </c>
      <c r="G324" s="23" t="s">
        <v>9</v>
      </c>
      <c r="H324" s="32">
        <v>120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13395</v>
      </c>
      <c r="C325" s="20" t="s">
        <v>13396</v>
      </c>
      <c r="D325" s="21" t="s">
        <v>13397</v>
      </c>
      <c r="E325" s="20" t="s">
        <v>10590</v>
      </c>
      <c r="F325" s="22" t="s">
        <v>13398</v>
      </c>
      <c r="G325" s="23" t="s">
        <v>9</v>
      </c>
      <c r="H325" s="32">
        <v>130</v>
      </c>
      <c r="I325" s="28" t="str">
        <f t="shared" si="4"/>
        <v>點選以開啟簡介</v>
      </c>
    </row>
    <row r="326" spans="1:9" s="24" customFormat="1" ht="50.1" customHeight="1" x14ac:dyDescent="0.3">
      <c r="A326" s="19"/>
      <c r="B326" s="20" t="s">
        <v>17853</v>
      </c>
      <c r="C326" s="20" t="s">
        <v>17852</v>
      </c>
      <c r="D326" s="21" t="s">
        <v>17851</v>
      </c>
      <c r="E326" s="20" t="s">
        <v>10590</v>
      </c>
      <c r="F326" s="22" t="s">
        <v>17850</v>
      </c>
      <c r="G326" s="23" t="s">
        <v>3</v>
      </c>
      <c r="H326" s="32">
        <v>49.95</v>
      </c>
      <c r="I326" s="28" t="str">
        <f t="shared" si="4"/>
        <v>點選以開啟簡介</v>
      </c>
    </row>
    <row r="327" spans="1:9" s="24" customFormat="1" ht="60" customHeight="1" x14ac:dyDescent="0.3">
      <c r="A327" s="19"/>
      <c r="B327" s="20" t="s">
        <v>4722</v>
      </c>
      <c r="C327" s="20" t="s">
        <v>4723</v>
      </c>
      <c r="D327" s="21" t="s">
        <v>4724</v>
      </c>
      <c r="E327" s="20" t="s">
        <v>11</v>
      </c>
      <c r="F327" s="22" t="s">
        <v>4725</v>
      </c>
      <c r="G327" s="23" t="s">
        <v>27</v>
      </c>
      <c r="H327" s="32">
        <v>149.99</v>
      </c>
      <c r="I327" s="28" t="str">
        <f t="shared" si="4"/>
        <v>點選以開啟簡介</v>
      </c>
    </row>
    <row r="328" spans="1:9" s="24" customFormat="1" ht="60" customHeight="1" x14ac:dyDescent="0.3">
      <c r="A328" s="19"/>
      <c r="B328" s="20" t="s">
        <v>4585</v>
      </c>
      <c r="C328" s="20" t="s">
        <v>4586</v>
      </c>
      <c r="D328" s="21" t="s">
        <v>4587</v>
      </c>
      <c r="E328" s="20" t="s">
        <v>2496</v>
      </c>
      <c r="F328" s="22" t="s">
        <v>4588</v>
      </c>
      <c r="G328" s="23" t="s">
        <v>9</v>
      </c>
      <c r="H328" s="32">
        <v>115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13597</v>
      </c>
      <c r="C329" s="20" t="s">
        <v>13598</v>
      </c>
      <c r="D329" s="21" t="s">
        <v>13599</v>
      </c>
      <c r="E329" s="20" t="s">
        <v>10590</v>
      </c>
      <c r="F329" s="22" t="s">
        <v>13600</v>
      </c>
      <c r="G329" s="23" t="s">
        <v>9</v>
      </c>
      <c r="H329" s="32">
        <v>130</v>
      </c>
      <c r="I329" s="28" t="str">
        <f t="shared" si="4"/>
        <v>點選以開啟簡介</v>
      </c>
    </row>
    <row r="330" spans="1:9" s="24" customFormat="1" ht="60" customHeight="1" x14ac:dyDescent="0.3">
      <c r="A330" s="19"/>
      <c r="B330" s="20" t="s">
        <v>4832</v>
      </c>
      <c r="C330" s="20" t="s">
        <v>4833</v>
      </c>
      <c r="D330" s="21" t="s">
        <v>2434</v>
      </c>
      <c r="E330" s="20" t="s">
        <v>11</v>
      </c>
      <c r="F330" s="22" t="s">
        <v>4834</v>
      </c>
      <c r="G330" s="23" t="s">
        <v>27</v>
      </c>
      <c r="H330" s="32">
        <v>109.99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4581</v>
      </c>
      <c r="C331" s="20" t="s">
        <v>4582</v>
      </c>
      <c r="D331" s="21" t="s">
        <v>4583</v>
      </c>
      <c r="E331" s="20" t="s">
        <v>2496</v>
      </c>
      <c r="F331" s="22" t="s">
        <v>4584</v>
      </c>
      <c r="G331" s="23" t="s">
        <v>9</v>
      </c>
      <c r="H331" s="32">
        <v>120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4581</v>
      </c>
      <c r="C332" s="20" t="s">
        <v>4602</v>
      </c>
      <c r="D332" s="21" t="s">
        <v>4603</v>
      </c>
      <c r="E332" s="20" t="s">
        <v>11</v>
      </c>
      <c r="F332" s="22" t="s">
        <v>4604</v>
      </c>
      <c r="G332" s="23" t="s">
        <v>9</v>
      </c>
      <c r="H332" s="32">
        <v>120</v>
      </c>
      <c r="I332" s="28" t="str">
        <f t="shared" ref="I332:I340" si="5">HYPERLINK(CONCATENATE("https://www.amazon.com/s?k=",F332),"點選以開啟簡介")</f>
        <v>點選以開啟簡介</v>
      </c>
    </row>
    <row r="333" spans="1:9" s="24" customFormat="1" ht="50.1" customHeight="1" x14ac:dyDescent="0.3">
      <c r="A333" s="19"/>
      <c r="B333" s="20" t="s">
        <v>4581</v>
      </c>
      <c r="C333" s="20" t="s">
        <v>4615</v>
      </c>
      <c r="D333" s="21" t="s">
        <v>4616</v>
      </c>
      <c r="E333" s="20" t="s">
        <v>11</v>
      </c>
      <c r="F333" s="22" t="s">
        <v>4617</v>
      </c>
      <c r="G333" s="23" t="s">
        <v>9</v>
      </c>
      <c r="H333" s="32">
        <v>120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4838</v>
      </c>
      <c r="C334" s="20" t="s">
        <v>4839</v>
      </c>
      <c r="D334" s="21" t="s">
        <v>4840</v>
      </c>
      <c r="E334" s="20" t="s">
        <v>11</v>
      </c>
      <c r="F334" s="22" t="s">
        <v>4841</v>
      </c>
      <c r="G334" s="23" t="s">
        <v>9</v>
      </c>
      <c r="H334" s="32">
        <v>120</v>
      </c>
      <c r="I334" s="28" t="str">
        <f t="shared" si="5"/>
        <v>點選以開啟簡介</v>
      </c>
    </row>
    <row r="335" spans="1:9" s="24" customFormat="1" ht="50.1" customHeight="1" x14ac:dyDescent="0.3">
      <c r="A335" s="19"/>
      <c r="B335" s="20" t="s">
        <v>4612</v>
      </c>
      <c r="C335" s="20" t="s">
        <v>14058</v>
      </c>
      <c r="D335" s="21" t="s">
        <v>9953</v>
      </c>
      <c r="E335" s="20" t="s">
        <v>5079</v>
      </c>
      <c r="F335" s="22" t="s">
        <v>9952</v>
      </c>
      <c r="G335" s="23" t="s">
        <v>3</v>
      </c>
      <c r="H335" s="32">
        <v>160</v>
      </c>
      <c r="I335" s="28" t="str">
        <f t="shared" si="5"/>
        <v>點選以開啟簡介</v>
      </c>
    </row>
    <row r="336" spans="1:9" s="24" customFormat="1" ht="60" customHeight="1" x14ac:dyDescent="0.3">
      <c r="A336" s="19"/>
      <c r="B336" s="20" t="s">
        <v>4612</v>
      </c>
      <c r="C336" s="20" t="s">
        <v>1618</v>
      </c>
      <c r="D336" s="21" t="s">
        <v>3932</v>
      </c>
      <c r="E336" s="20" t="s">
        <v>5079</v>
      </c>
      <c r="F336" s="22" t="s">
        <v>14059</v>
      </c>
      <c r="G336" s="23" t="s">
        <v>9</v>
      </c>
      <c r="H336" s="32">
        <v>49.99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4612</v>
      </c>
      <c r="C337" s="20" t="s">
        <v>14060</v>
      </c>
      <c r="D337" s="21" t="s">
        <v>14061</v>
      </c>
      <c r="E337" s="20" t="s">
        <v>2496</v>
      </c>
      <c r="F337" s="22" t="s">
        <v>14062</v>
      </c>
      <c r="G337" s="23" t="s">
        <v>9</v>
      </c>
      <c r="H337" s="32">
        <v>58.99</v>
      </c>
      <c r="I337" s="28" t="str">
        <f t="shared" si="5"/>
        <v>點選以開啟簡介</v>
      </c>
    </row>
    <row r="338" spans="1:9" s="24" customFormat="1" ht="50.1" customHeight="1" x14ac:dyDescent="0.3">
      <c r="A338" s="19"/>
      <c r="B338" s="20" t="s">
        <v>4612</v>
      </c>
      <c r="C338" s="20" t="s">
        <v>14063</v>
      </c>
      <c r="D338" s="21" t="s">
        <v>14064</v>
      </c>
      <c r="E338" s="20" t="s">
        <v>2496</v>
      </c>
      <c r="F338" s="22" t="s">
        <v>4589</v>
      </c>
      <c r="G338" s="23" t="s">
        <v>9</v>
      </c>
      <c r="H338" s="32">
        <v>65</v>
      </c>
      <c r="I338" s="28" t="str">
        <f t="shared" si="5"/>
        <v>點選以開啟簡介</v>
      </c>
    </row>
    <row r="339" spans="1:9" s="24" customFormat="1" ht="50.1" customHeight="1" x14ac:dyDescent="0.3">
      <c r="A339" s="19"/>
      <c r="B339" s="20" t="s">
        <v>4612</v>
      </c>
      <c r="C339" s="20" t="s">
        <v>4809</v>
      </c>
      <c r="D339" s="21" t="s">
        <v>4810</v>
      </c>
      <c r="E339" s="20" t="s">
        <v>11</v>
      </c>
      <c r="F339" s="22" t="s">
        <v>4811</v>
      </c>
      <c r="G339" s="23" t="s">
        <v>9</v>
      </c>
      <c r="H339" s="32">
        <v>120</v>
      </c>
      <c r="I339" s="28" t="str">
        <f t="shared" si="5"/>
        <v>點選以開啟簡介</v>
      </c>
    </row>
    <row r="340" spans="1:9" s="24" customFormat="1" ht="60" customHeight="1" x14ac:dyDescent="0.3">
      <c r="A340" s="19"/>
      <c r="B340" s="20" t="s">
        <v>4612</v>
      </c>
      <c r="C340" s="20" t="s">
        <v>19397</v>
      </c>
      <c r="D340" s="21" t="s">
        <v>19396</v>
      </c>
      <c r="E340" s="20" t="s">
        <v>11</v>
      </c>
      <c r="F340" s="22" t="s">
        <v>19395</v>
      </c>
      <c r="G340" s="23" t="s">
        <v>9</v>
      </c>
      <c r="H340" s="32">
        <v>39.99</v>
      </c>
      <c r="I340" s="28" t="str">
        <f t="shared" si="5"/>
        <v>點選以開啟簡介</v>
      </c>
    </row>
  </sheetData>
  <autoFilter ref="A11:I340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34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4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4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4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4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19499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9368</v>
      </c>
      <c r="C12" s="20" t="s">
        <v>10106</v>
      </c>
      <c r="D12" s="21" t="s">
        <v>10107</v>
      </c>
      <c r="E12" s="20" t="s">
        <v>5079</v>
      </c>
      <c r="F12" s="22" t="s">
        <v>10108</v>
      </c>
      <c r="G12" s="23" t="s">
        <v>9</v>
      </c>
      <c r="H12" s="32">
        <v>74.989999999999995</v>
      </c>
      <c r="I12" s="28" t="str">
        <f t="shared" ref="I12:I43" si="0">HYPERLINK(CONCATENATE("https://www.amazon.com/s?k=",F12),"點選以開啟簡介")</f>
        <v>點選以開啟簡介</v>
      </c>
    </row>
    <row r="13" spans="1:9" s="24" customFormat="1" ht="50.1" customHeight="1" x14ac:dyDescent="0.3">
      <c r="A13" s="19"/>
      <c r="B13" s="20" t="s">
        <v>2435</v>
      </c>
      <c r="C13" s="20" t="s">
        <v>2307</v>
      </c>
      <c r="D13" s="21" t="s">
        <v>2436</v>
      </c>
      <c r="E13" s="20" t="s">
        <v>7</v>
      </c>
      <c r="F13" s="22" t="s">
        <v>2437</v>
      </c>
      <c r="G13" s="23" t="s">
        <v>3</v>
      </c>
      <c r="H13" s="32">
        <v>120.95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519</v>
      </c>
      <c r="C14" s="20" t="s">
        <v>14315</v>
      </c>
      <c r="D14" s="21" t="s">
        <v>14314</v>
      </c>
      <c r="E14" s="20" t="s">
        <v>10590</v>
      </c>
      <c r="F14" s="22" t="s">
        <v>14313</v>
      </c>
      <c r="G14" s="23" t="s">
        <v>3</v>
      </c>
      <c r="H14" s="32">
        <v>115</v>
      </c>
      <c r="I14" s="28" t="str">
        <f t="shared" si="0"/>
        <v>點選以開啟簡介</v>
      </c>
    </row>
    <row r="15" spans="1:9" s="24" customFormat="1" ht="50.1" customHeight="1" x14ac:dyDescent="0.3">
      <c r="A15" s="19"/>
      <c r="B15" s="20" t="s">
        <v>519</v>
      </c>
      <c r="C15" s="20" t="s">
        <v>14324</v>
      </c>
      <c r="D15" s="21" t="s">
        <v>14323</v>
      </c>
      <c r="E15" s="20" t="s">
        <v>10590</v>
      </c>
      <c r="F15" s="22" t="s">
        <v>14322</v>
      </c>
      <c r="G15" s="23" t="s">
        <v>3</v>
      </c>
      <c r="H15" s="32">
        <v>60</v>
      </c>
      <c r="I15" s="28" t="str">
        <f t="shared" si="0"/>
        <v>點選以開啟簡介</v>
      </c>
    </row>
    <row r="16" spans="1:9" s="24" customFormat="1" ht="50.1" customHeight="1" x14ac:dyDescent="0.3">
      <c r="A16" s="19"/>
      <c r="B16" s="20" t="s">
        <v>519</v>
      </c>
      <c r="C16" s="20" t="s">
        <v>14318</v>
      </c>
      <c r="D16" s="21" t="s">
        <v>14317</v>
      </c>
      <c r="E16" s="20" t="s">
        <v>10590</v>
      </c>
      <c r="F16" s="22" t="s">
        <v>14316</v>
      </c>
      <c r="G16" s="23" t="s">
        <v>3</v>
      </c>
      <c r="H16" s="32">
        <v>140</v>
      </c>
      <c r="I16" s="28" t="str">
        <f t="shared" si="0"/>
        <v>點選以開啟簡介</v>
      </c>
    </row>
    <row r="17" spans="1:9" s="24" customFormat="1" ht="50.1" customHeight="1" x14ac:dyDescent="0.3">
      <c r="A17" s="19"/>
      <c r="B17" s="20" t="s">
        <v>519</v>
      </c>
      <c r="C17" s="20" t="s">
        <v>14321</v>
      </c>
      <c r="D17" s="21" t="s">
        <v>14320</v>
      </c>
      <c r="E17" s="20" t="s">
        <v>10590</v>
      </c>
      <c r="F17" s="22" t="s">
        <v>14319</v>
      </c>
      <c r="G17" s="23" t="s">
        <v>3</v>
      </c>
      <c r="H17" s="32">
        <v>60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14312</v>
      </c>
      <c r="C18" s="20" t="s">
        <v>14311</v>
      </c>
      <c r="D18" s="21" t="s">
        <v>14310</v>
      </c>
      <c r="E18" s="20" t="s">
        <v>5079</v>
      </c>
      <c r="F18" s="22" t="s">
        <v>14309</v>
      </c>
      <c r="G18" s="23" t="s">
        <v>3</v>
      </c>
      <c r="H18" s="32">
        <v>61.95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10122</v>
      </c>
      <c r="C19" s="20" t="s">
        <v>10123</v>
      </c>
      <c r="D19" s="21" t="s">
        <v>10124</v>
      </c>
      <c r="E19" s="20" t="s">
        <v>5079</v>
      </c>
      <c r="F19" s="22" t="s">
        <v>10125</v>
      </c>
      <c r="G19" s="23" t="s">
        <v>9</v>
      </c>
      <c r="H19" s="32">
        <v>168</v>
      </c>
      <c r="I19" s="28" t="str">
        <f t="shared" si="0"/>
        <v>點選以開啟簡介</v>
      </c>
    </row>
    <row r="20" spans="1:9" s="24" customFormat="1" ht="50.1" customHeight="1" x14ac:dyDescent="0.3">
      <c r="A20" s="19"/>
      <c r="B20" s="20" t="s">
        <v>10677</v>
      </c>
      <c r="C20" s="20" t="s">
        <v>10678</v>
      </c>
      <c r="D20" s="21" t="s">
        <v>10679</v>
      </c>
      <c r="E20" s="20" t="s">
        <v>10590</v>
      </c>
      <c r="F20" s="22" t="s">
        <v>10680</v>
      </c>
      <c r="G20" s="23" t="s">
        <v>3</v>
      </c>
      <c r="H20" s="32">
        <v>131</v>
      </c>
      <c r="I20" s="28" t="str">
        <f t="shared" si="0"/>
        <v>點選以開啟簡介</v>
      </c>
    </row>
    <row r="21" spans="1:9" s="24" customFormat="1" ht="60" customHeight="1" x14ac:dyDescent="0.3">
      <c r="A21" s="19"/>
      <c r="B21" s="20" t="s">
        <v>10681</v>
      </c>
      <c r="C21" s="20" t="s">
        <v>10682</v>
      </c>
      <c r="D21" s="21" t="s">
        <v>10683</v>
      </c>
      <c r="E21" s="20" t="s">
        <v>10590</v>
      </c>
      <c r="F21" s="22" t="s">
        <v>10684</v>
      </c>
      <c r="G21" s="23" t="s">
        <v>3</v>
      </c>
      <c r="H21" s="32">
        <v>173</v>
      </c>
      <c r="I21" s="28" t="str">
        <f t="shared" si="0"/>
        <v>點選以開啟簡介</v>
      </c>
    </row>
    <row r="22" spans="1:9" s="24" customFormat="1" ht="60" customHeight="1" x14ac:dyDescent="0.3">
      <c r="A22" s="19"/>
      <c r="B22" s="20" t="s">
        <v>10707</v>
      </c>
      <c r="C22" s="20" t="s">
        <v>10708</v>
      </c>
      <c r="D22" s="21" t="s">
        <v>10709</v>
      </c>
      <c r="E22" s="20" t="s">
        <v>5079</v>
      </c>
      <c r="F22" s="22" t="s">
        <v>10710</v>
      </c>
      <c r="G22" s="23" t="s">
        <v>3</v>
      </c>
      <c r="H22" s="32">
        <v>115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18040</v>
      </c>
      <c r="C23" s="20" t="s">
        <v>18039</v>
      </c>
      <c r="D23" s="21" t="s">
        <v>18038</v>
      </c>
      <c r="E23" s="20" t="s">
        <v>16476</v>
      </c>
      <c r="F23" s="22" t="s">
        <v>18037</v>
      </c>
      <c r="G23" s="23" t="s">
        <v>3</v>
      </c>
      <c r="H23" s="32">
        <v>92</v>
      </c>
      <c r="I23" s="28" t="str">
        <f t="shared" si="0"/>
        <v>點選以開啟簡介</v>
      </c>
    </row>
    <row r="24" spans="1:9" s="24" customFormat="1" ht="60" customHeight="1" x14ac:dyDescent="0.3">
      <c r="A24" s="19"/>
      <c r="B24" s="20" t="s">
        <v>17996</v>
      </c>
      <c r="C24" s="20" t="s">
        <v>17995</v>
      </c>
      <c r="D24" s="21" t="s">
        <v>17994</v>
      </c>
      <c r="E24" s="20" t="s">
        <v>16476</v>
      </c>
      <c r="F24" s="22" t="s">
        <v>17993</v>
      </c>
      <c r="G24" s="23" t="s">
        <v>3</v>
      </c>
      <c r="H24" s="32">
        <v>232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10805</v>
      </c>
      <c r="C25" s="20" t="s">
        <v>10806</v>
      </c>
      <c r="D25" s="21" t="s">
        <v>10807</v>
      </c>
      <c r="E25" s="20" t="s">
        <v>5079</v>
      </c>
      <c r="F25" s="22" t="s">
        <v>10808</v>
      </c>
      <c r="G25" s="23" t="s">
        <v>3</v>
      </c>
      <c r="H25" s="32">
        <v>115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10809</v>
      </c>
      <c r="C26" s="20" t="s">
        <v>10810</v>
      </c>
      <c r="D26" s="21" t="s">
        <v>10811</v>
      </c>
      <c r="E26" s="20" t="s">
        <v>5079</v>
      </c>
      <c r="F26" s="22" t="s">
        <v>10812</v>
      </c>
      <c r="G26" s="23" t="s">
        <v>3</v>
      </c>
      <c r="H26" s="32">
        <v>105</v>
      </c>
      <c r="I26" s="28" t="str">
        <f t="shared" si="0"/>
        <v>點選以開啟簡介</v>
      </c>
    </row>
    <row r="27" spans="1:9" s="24" customFormat="1" ht="60" customHeight="1" x14ac:dyDescent="0.3">
      <c r="A27" s="19"/>
      <c r="B27" s="20" t="s">
        <v>4863</v>
      </c>
      <c r="C27" s="20" t="s">
        <v>4864</v>
      </c>
      <c r="D27" s="21" t="s">
        <v>4865</v>
      </c>
      <c r="E27" s="20" t="s">
        <v>11</v>
      </c>
      <c r="F27" s="22" t="s">
        <v>4866</v>
      </c>
      <c r="G27" s="23" t="s">
        <v>3</v>
      </c>
      <c r="H27" s="32">
        <v>40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10817</v>
      </c>
      <c r="C28" s="20" t="s">
        <v>10818</v>
      </c>
      <c r="D28" s="21" t="s">
        <v>10819</v>
      </c>
      <c r="E28" s="20" t="s">
        <v>5079</v>
      </c>
      <c r="F28" s="22" t="s">
        <v>10820</v>
      </c>
      <c r="G28" s="23" t="s">
        <v>3</v>
      </c>
      <c r="H28" s="32">
        <v>61</v>
      </c>
      <c r="I28" s="28" t="str">
        <f t="shared" si="0"/>
        <v>點選以開啟簡介</v>
      </c>
    </row>
    <row r="29" spans="1:9" s="24" customFormat="1" ht="50.1" customHeight="1" x14ac:dyDescent="0.3">
      <c r="A29" s="19"/>
      <c r="B29" s="20" t="s">
        <v>17379</v>
      </c>
      <c r="C29" s="20" t="s">
        <v>17378</v>
      </c>
      <c r="D29" s="21" t="s">
        <v>17377</v>
      </c>
      <c r="E29" s="20" t="s">
        <v>10590</v>
      </c>
      <c r="F29" s="22" t="s">
        <v>17376</v>
      </c>
      <c r="G29" s="23" t="s">
        <v>3</v>
      </c>
      <c r="H29" s="32">
        <v>115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17319</v>
      </c>
      <c r="C30" s="20" t="s">
        <v>17318</v>
      </c>
      <c r="D30" s="21" t="s">
        <v>17317</v>
      </c>
      <c r="E30" s="20" t="s">
        <v>10590</v>
      </c>
      <c r="F30" s="22" t="s">
        <v>17316</v>
      </c>
      <c r="G30" s="23" t="s">
        <v>3</v>
      </c>
      <c r="H30" s="32">
        <v>165</v>
      </c>
      <c r="I30" s="28" t="str">
        <f t="shared" si="0"/>
        <v>點選以開啟簡介</v>
      </c>
    </row>
    <row r="31" spans="1:9" s="24" customFormat="1" ht="50.1" customHeight="1" x14ac:dyDescent="0.3">
      <c r="A31" s="19"/>
      <c r="B31" s="20" t="s">
        <v>18139</v>
      </c>
      <c r="C31" s="20" t="s">
        <v>18138</v>
      </c>
      <c r="D31" s="21" t="s">
        <v>18137</v>
      </c>
      <c r="E31" s="20" t="s">
        <v>16476</v>
      </c>
      <c r="F31" s="22" t="s">
        <v>18136</v>
      </c>
      <c r="G31" s="23" t="s">
        <v>3</v>
      </c>
      <c r="H31" s="32">
        <v>134</v>
      </c>
      <c r="I31" s="28" t="str">
        <f t="shared" si="0"/>
        <v>點選以開啟簡介</v>
      </c>
    </row>
    <row r="32" spans="1:9" s="24" customFormat="1" ht="50.1" customHeight="1" x14ac:dyDescent="0.3">
      <c r="A32" s="19"/>
      <c r="B32" s="20" t="s">
        <v>14339</v>
      </c>
      <c r="C32" s="20" t="s">
        <v>14338</v>
      </c>
      <c r="D32" s="21" t="s">
        <v>14337</v>
      </c>
      <c r="E32" s="20" t="s">
        <v>10590</v>
      </c>
      <c r="F32" s="22" t="s">
        <v>14336</v>
      </c>
      <c r="G32" s="23" t="s">
        <v>3</v>
      </c>
      <c r="H32" s="32">
        <v>176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18011</v>
      </c>
      <c r="C33" s="20" t="s">
        <v>18010</v>
      </c>
      <c r="D33" s="21" t="s">
        <v>18009</v>
      </c>
      <c r="E33" s="20" t="s">
        <v>16476</v>
      </c>
      <c r="F33" s="22" t="s">
        <v>18008</v>
      </c>
      <c r="G33" s="23" t="s">
        <v>3</v>
      </c>
      <c r="H33" s="32">
        <v>162</v>
      </c>
      <c r="I33" s="28" t="str">
        <f t="shared" si="0"/>
        <v>點選以開啟簡介</v>
      </c>
    </row>
    <row r="34" spans="1:9" s="24" customFormat="1" ht="60" customHeight="1" x14ac:dyDescent="0.3">
      <c r="A34" s="19"/>
      <c r="B34" s="20" t="s">
        <v>17476</v>
      </c>
      <c r="C34" s="20" t="s">
        <v>17475</v>
      </c>
      <c r="D34" s="21" t="s">
        <v>17474</v>
      </c>
      <c r="E34" s="20" t="s">
        <v>10590</v>
      </c>
      <c r="F34" s="22" t="s">
        <v>17473</v>
      </c>
      <c r="G34" s="23" t="s">
        <v>3</v>
      </c>
      <c r="H34" s="32">
        <v>47.99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10</v>
      </c>
      <c r="C35" s="20" t="s">
        <v>5038</v>
      </c>
      <c r="D35" s="21" t="s">
        <v>5039</v>
      </c>
      <c r="E35" s="20" t="s">
        <v>2496</v>
      </c>
      <c r="F35" s="22" t="s">
        <v>5040</v>
      </c>
      <c r="G35" s="23" t="s">
        <v>9</v>
      </c>
      <c r="H35" s="32">
        <v>24.99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10</v>
      </c>
      <c r="C36" s="20" t="s">
        <v>3353</v>
      </c>
      <c r="D36" s="21" t="s">
        <v>5041</v>
      </c>
      <c r="E36" s="20" t="s">
        <v>2496</v>
      </c>
      <c r="F36" s="22" t="s">
        <v>5042</v>
      </c>
      <c r="G36" s="23" t="s">
        <v>9</v>
      </c>
      <c r="H36" s="32">
        <v>29.99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53</v>
      </c>
      <c r="C37" s="20" t="s">
        <v>2307</v>
      </c>
      <c r="D37" s="21" t="s">
        <v>11396</v>
      </c>
      <c r="E37" s="20" t="s">
        <v>10590</v>
      </c>
      <c r="F37" s="22" t="s">
        <v>11397</v>
      </c>
      <c r="G37" s="23" t="s">
        <v>3</v>
      </c>
      <c r="H37" s="32">
        <v>130.94999999999999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4867</v>
      </c>
      <c r="C38" s="20" t="s">
        <v>4868</v>
      </c>
      <c r="D38" s="21" t="s">
        <v>4869</v>
      </c>
      <c r="E38" s="20" t="s">
        <v>11</v>
      </c>
      <c r="F38" s="22" t="s">
        <v>4870</v>
      </c>
      <c r="G38" s="23" t="s">
        <v>9</v>
      </c>
      <c r="H38" s="32">
        <v>225</v>
      </c>
      <c r="I38" s="28" t="str">
        <f t="shared" si="0"/>
        <v>點選以開啟簡介</v>
      </c>
    </row>
    <row r="39" spans="1:9" s="24" customFormat="1" ht="50.1" customHeight="1" x14ac:dyDescent="0.3">
      <c r="A39" s="19"/>
      <c r="B39" s="20" t="s">
        <v>10128</v>
      </c>
      <c r="C39" s="20" t="s">
        <v>10129</v>
      </c>
      <c r="D39" s="21" t="s">
        <v>10130</v>
      </c>
      <c r="E39" s="20" t="s">
        <v>5079</v>
      </c>
      <c r="F39" s="22" t="s">
        <v>10131</v>
      </c>
      <c r="G39" s="23" t="s">
        <v>9</v>
      </c>
      <c r="H39" s="32">
        <v>190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11674</v>
      </c>
      <c r="C40" s="20" t="s">
        <v>11675</v>
      </c>
      <c r="D40" s="21" t="s">
        <v>11676</v>
      </c>
      <c r="E40" s="20" t="s">
        <v>5079</v>
      </c>
      <c r="F40" s="22" t="s">
        <v>11677</v>
      </c>
      <c r="G40" s="23" t="s">
        <v>9</v>
      </c>
      <c r="H40" s="32">
        <v>225</v>
      </c>
      <c r="I40" s="28" t="str">
        <f t="shared" si="0"/>
        <v>點選以開啟簡介</v>
      </c>
    </row>
    <row r="41" spans="1:9" s="24" customFormat="1" ht="60" customHeight="1" x14ac:dyDescent="0.3">
      <c r="A41" s="19"/>
      <c r="B41" s="20" t="s">
        <v>10132</v>
      </c>
      <c r="C41" s="20" t="s">
        <v>10133</v>
      </c>
      <c r="D41" s="21" t="s">
        <v>10134</v>
      </c>
      <c r="E41" s="20" t="s">
        <v>5079</v>
      </c>
      <c r="F41" s="22" t="s">
        <v>10135</v>
      </c>
      <c r="G41" s="23" t="s">
        <v>9</v>
      </c>
      <c r="H41" s="32">
        <v>180</v>
      </c>
      <c r="I41" s="28" t="str">
        <f t="shared" si="0"/>
        <v>點選以開啟簡介</v>
      </c>
    </row>
    <row r="42" spans="1:9" s="24" customFormat="1" ht="50.1" customHeight="1" x14ac:dyDescent="0.3">
      <c r="A42" s="19"/>
      <c r="B42" s="20" t="s">
        <v>18538</v>
      </c>
      <c r="C42" s="20" t="s">
        <v>18537</v>
      </c>
      <c r="D42" s="21" t="s">
        <v>18536</v>
      </c>
      <c r="E42" s="20" t="s">
        <v>16476</v>
      </c>
      <c r="F42" s="22" t="s">
        <v>18535</v>
      </c>
      <c r="G42" s="23" t="s">
        <v>9</v>
      </c>
      <c r="H42" s="32">
        <v>105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18429</v>
      </c>
      <c r="C43" s="20" t="s">
        <v>18428</v>
      </c>
      <c r="D43" s="21" t="s">
        <v>18427</v>
      </c>
      <c r="E43" s="20" t="s">
        <v>16476</v>
      </c>
      <c r="F43" s="22" t="s">
        <v>18426</v>
      </c>
      <c r="G43" s="23" t="s">
        <v>9</v>
      </c>
      <c r="H43" s="32">
        <v>90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3376</v>
      </c>
      <c r="C44" s="20" t="s">
        <v>16624</v>
      </c>
      <c r="D44" s="21" t="s">
        <v>16623</v>
      </c>
      <c r="E44" s="20" t="s">
        <v>16476</v>
      </c>
      <c r="F44" s="22" t="s">
        <v>16622</v>
      </c>
      <c r="G44" s="23" t="s">
        <v>3</v>
      </c>
      <c r="H44" s="32">
        <v>138</v>
      </c>
      <c r="I44" s="28" t="str">
        <f t="shared" ref="I44:I75" si="1">HYPERLINK(CONCATENATE("https://www.amazon.com/s?k=",F44),"點選以開啟簡介")</f>
        <v>點選以開啟簡介</v>
      </c>
    </row>
    <row r="45" spans="1:9" s="24" customFormat="1" ht="50.1" customHeight="1" x14ac:dyDescent="0.3">
      <c r="A45" s="19"/>
      <c r="B45" s="20" t="s">
        <v>3376</v>
      </c>
      <c r="C45" s="20" t="s">
        <v>10147</v>
      </c>
      <c r="D45" s="21" t="s">
        <v>10148</v>
      </c>
      <c r="E45" s="20" t="s">
        <v>5079</v>
      </c>
      <c r="F45" s="22" t="s">
        <v>10149</v>
      </c>
      <c r="G45" s="23" t="s">
        <v>3</v>
      </c>
      <c r="H45" s="32">
        <v>78</v>
      </c>
      <c r="I45" s="28" t="str">
        <f t="shared" si="1"/>
        <v>點選以開啟簡介</v>
      </c>
    </row>
    <row r="46" spans="1:9" s="24" customFormat="1" ht="50.1" customHeight="1" x14ac:dyDescent="0.3">
      <c r="A46" s="19"/>
      <c r="B46" s="20" t="s">
        <v>14328</v>
      </c>
      <c r="C46" s="20" t="s">
        <v>14327</v>
      </c>
      <c r="D46" s="21" t="s">
        <v>14326</v>
      </c>
      <c r="E46" s="20" t="s">
        <v>10590</v>
      </c>
      <c r="F46" s="22" t="s">
        <v>14325</v>
      </c>
      <c r="G46" s="23" t="s">
        <v>9</v>
      </c>
      <c r="H46" s="32">
        <v>225</v>
      </c>
      <c r="I46" s="28" t="str">
        <f t="shared" si="1"/>
        <v>點選以開啟簡介</v>
      </c>
    </row>
    <row r="47" spans="1:9" s="24" customFormat="1" ht="50.1" customHeight="1" x14ac:dyDescent="0.3">
      <c r="A47" s="19"/>
      <c r="B47" s="20" t="s">
        <v>36</v>
      </c>
      <c r="C47" s="20" t="s">
        <v>17681</v>
      </c>
      <c r="D47" s="21" t="s">
        <v>17680</v>
      </c>
      <c r="E47" s="20" t="s">
        <v>16476</v>
      </c>
      <c r="F47" s="22" t="s">
        <v>17679</v>
      </c>
      <c r="G47" s="23" t="s">
        <v>3</v>
      </c>
      <c r="H47" s="32">
        <v>120</v>
      </c>
      <c r="I47" s="28" t="str">
        <f t="shared" si="1"/>
        <v>點選以開啟簡介</v>
      </c>
    </row>
    <row r="48" spans="1:9" s="24" customFormat="1" ht="60" customHeight="1" x14ac:dyDescent="0.3">
      <c r="A48" s="19"/>
      <c r="B48" s="20" t="s">
        <v>11872</v>
      </c>
      <c r="C48" s="20" t="s">
        <v>11876</v>
      </c>
      <c r="D48" s="21" t="s">
        <v>11877</v>
      </c>
      <c r="E48" s="20" t="s">
        <v>10590</v>
      </c>
      <c r="F48" s="22" t="s">
        <v>11878</v>
      </c>
      <c r="G48" s="23" t="s">
        <v>27</v>
      </c>
      <c r="H48" s="32">
        <v>149.99</v>
      </c>
      <c r="I48" s="28" t="str">
        <f t="shared" si="1"/>
        <v>點選以開啟簡介</v>
      </c>
    </row>
    <row r="49" spans="1:9" s="24" customFormat="1" ht="50.1" customHeight="1" x14ac:dyDescent="0.3">
      <c r="A49" s="19"/>
      <c r="B49" s="20" t="s">
        <v>3377</v>
      </c>
      <c r="C49" s="20" t="s">
        <v>5081</v>
      </c>
      <c r="D49" s="21" t="s">
        <v>5082</v>
      </c>
      <c r="E49" s="20" t="s">
        <v>5079</v>
      </c>
      <c r="F49" s="22" t="s">
        <v>5083</v>
      </c>
      <c r="G49" s="23" t="s">
        <v>27</v>
      </c>
      <c r="H49" s="32">
        <v>149.99</v>
      </c>
      <c r="I49" s="28" t="str">
        <f t="shared" si="1"/>
        <v>點選以開啟簡介</v>
      </c>
    </row>
    <row r="50" spans="1:9" s="24" customFormat="1" ht="50.1" customHeight="1" x14ac:dyDescent="0.3">
      <c r="A50" s="19"/>
      <c r="B50" s="20" t="s">
        <v>3377</v>
      </c>
      <c r="C50" s="20"/>
      <c r="D50" s="21" t="s">
        <v>3362</v>
      </c>
      <c r="E50" s="20" t="s">
        <v>2496</v>
      </c>
      <c r="F50" s="22" t="s">
        <v>3363</v>
      </c>
      <c r="G50" s="23" t="s">
        <v>27</v>
      </c>
      <c r="H50" s="32">
        <v>149.99</v>
      </c>
      <c r="I50" s="28" t="str">
        <f t="shared" si="1"/>
        <v>點選以開啟簡介</v>
      </c>
    </row>
    <row r="51" spans="1:9" s="24" customFormat="1" ht="60" customHeight="1" x14ac:dyDescent="0.3">
      <c r="A51" s="19"/>
      <c r="B51" s="20" t="s">
        <v>3345</v>
      </c>
      <c r="C51" s="20" t="s">
        <v>11885</v>
      </c>
      <c r="D51" s="21" t="s">
        <v>11886</v>
      </c>
      <c r="E51" s="20" t="s">
        <v>10590</v>
      </c>
      <c r="F51" s="22" t="s">
        <v>11887</v>
      </c>
      <c r="G51" s="23" t="s">
        <v>27</v>
      </c>
      <c r="H51" s="32">
        <v>159.99</v>
      </c>
      <c r="I51" s="28" t="str">
        <f t="shared" si="1"/>
        <v>點選以開啟簡介</v>
      </c>
    </row>
    <row r="52" spans="1:9" s="24" customFormat="1" ht="50.1" customHeight="1" x14ac:dyDescent="0.3">
      <c r="A52" s="19"/>
      <c r="B52" s="20" t="s">
        <v>3385</v>
      </c>
      <c r="C52" s="20" t="s">
        <v>11942</v>
      </c>
      <c r="D52" s="21" t="s">
        <v>11943</v>
      </c>
      <c r="E52" s="20" t="s">
        <v>10590</v>
      </c>
      <c r="F52" s="22" t="s">
        <v>11944</v>
      </c>
      <c r="G52" s="23" t="s">
        <v>27</v>
      </c>
      <c r="H52" s="32">
        <v>169.99</v>
      </c>
      <c r="I52" s="28" t="str">
        <f t="shared" si="1"/>
        <v>點選以開啟簡介</v>
      </c>
    </row>
    <row r="53" spans="1:9" s="24" customFormat="1" ht="50.1" customHeight="1" x14ac:dyDescent="0.3">
      <c r="A53" s="19"/>
      <c r="B53" s="20" t="s">
        <v>10138</v>
      </c>
      <c r="C53" s="20" t="s">
        <v>10139</v>
      </c>
      <c r="D53" s="21" t="s">
        <v>10140</v>
      </c>
      <c r="E53" s="20" t="s">
        <v>5079</v>
      </c>
      <c r="F53" s="22" t="s">
        <v>10141</v>
      </c>
      <c r="G53" s="23" t="s">
        <v>27</v>
      </c>
      <c r="H53" s="32">
        <v>29.99</v>
      </c>
      <c r="I53" s="28" t="str">
        <f t="shared" si="1"/>
        <v>點選以開啟簡介</v>
      </c>
    </row>
    <row r="54" spans="1:9" s="24" customFormat="1" ht="60" customHeight="1" x14ac:dyDescent="0.3">
      <c r="A54" s="19"/>
      <c r="B54" s="20" t="s">
        <v>3366</v>
      </c>
      <c r="C54" s="20" t="s">
        <v>8805</v>
      </c>
      <c r="D54" s="21" t="s">
        <v>11994</v>
      </c>
      <c r="E54" s="20" t="s">
        <v>10590</v>
      </c>
      <c r="F54" s="22" t="s">
        <v>11995</v>
      </c>
      <c r="G54" s="23" t="s">
        <v>27</v>
      </c>
      <c r="H54" s="32">
        <v>89.99</v>
      </c>
      <c r="I54" s="28" t="str">
        <f t="shared" si="1"/>
        <v>點選以開啟簡介</v>
      </c>
    </row>
    <row r="55" spans="1:9" s="24" customFormat="1" ht="50.1" customHeight="1" x14ac:dyDescent="0.3">
      <c r="A55" s="19"/>
      <c r="B55" s="20" t="s">
        <v>3366</v>
      </c>
      <c r="C55" s="20" t="s">
        <v>11996</v>
      </c>
      <c r="D55" s="21" t="s">
        <v>11997</v>
      </c>
      <c r="E55" s="20" t="s">
        <v>10590</v>
      </c>
      <c r="F55" s="22" t="s">
        <v>11998</v>
      </c>
      <c r="G55" s="23" t="s">
        <v>27</v>
      </c>
      <c r="H55" s="32">
        <v>159.99</v>
      </c>
      <c r="I55" s="28" t="str">
        <f t="shared" si="1"/>
        <v>點選以開啟簡介</v>
      </c>
    </row>
    <row r="56" spans="1:9" s="24" customFormat="1" ht="60" customHeight="1" x14ac:dyDescent="0.3">
      <c r="A56" s="19"/>
      <c r="B56" s="20" t="s">
        <v>3366</v>
      </c>
      <c r="C56" s="20" t="s">
        <v>11999</v>
      </c>
      <c r="D56" s="21" t="s">
        <v>12000</v>
      </c>
      <c r="E56" s="20" t="s">
        <v>10590</v>
      </c>
      <c r="F56" s="22" t="s">
        <v>12001</v>
      </c>
      <c r="G56" s="23" t="s">
        <v>27</v>
      </c>
      <c r="H56" s="32">
        <v>139.99</v>
      </c>
      <c r="I56" s="28" t="str">
        <f t="shared" si="1"/>
        <v>點選以開啟簡介</v>
      </c>
    </row>
    <row r="57" spans="1:9" s="24" customFormat="1" ht="50.1" customHeight="1" x14ac:dyDescent="0.3">
      <c r="A57" s="19"/>
      <c r="B57" s="20" t="s">
        <v>3366</v>
      </c>
      <c r="C57" s="20" t="s">
        <v>12002</v>
      </c>
      <c r="D57" s="21" t="s">
        <v>12003</v>
      </c>
      <c r="E57" s="20" t="s">
        <v>10590</v>
      </c>
      <c r="F57" s="22" t="s">
        <v>12004</v>
      </c>
      <c r="G57" s="23" t="s">
        <v>27</v>
      </c>
      <c r="H57" s="32">
        <v>34.99</v>
      </c>
      <c r="I57" s="28" t="str">
        <f t="shared" si="1"/>
        <v>點選以開啟簡介</v>
      </c>
    </row>
    <row r="58" spans="1:9" s="24" customFormat="1" ht="50.1" customHeight="1" x14ac:dyDescent="0.3">
      <c r="A58" s="19"/>
      <c r="B58" s="20" t="s">
        <v>3366</v>
      </c>
      <c r="C58" s="20" t="s">
        <v>12005</v>
      </c>
      <c r="D58" s="21" t="s">
        <v>12006</v>
      </c>
      <c r="E58" s="20" t="s">
        <v>10590</v>
      </c>
      <c r="F58" s="22" t="s">
        <v>12007</v>
      </c>
      <c r="G58" s="23" t="s">
        <v>27</v>
      </c>
      <c r="H58" s="32">
        <v>89.99</v>
      </c>
      <c r="I58" s="28" t="str">
        <f t="shared" si="1"/>
        <v>點選以開啟簡介</v>
      </c>
    </row>
    <row r="59" spans="1:9" s="24" customFormat="1" ht="60" customHeight="1" x14ac:dyDescent="0.3">
      <c r="A59" s="19"/>
      <c r="B59" s="20" t="s">
        <v>10142</v>
      </c>
      <c r="C59" s="20" t="s">
        <v>10143</v>
      </c>
      <c r="D59" s="21" t="s">
        <v>16927</v>
      </c>
      <c r="E59" s="20" t="s">
        <v>5079</v>
      </c>
      <c r="F59" s="22" t="s">
        <v>10144</v>
      </c>
      <c r="G59" s="23" t="s">
        <v>27</v>
      </c>
      <c r="H59" s="32">
        <v>119.99</v>
      </c>
      <c r="I59" s="28" t="str">
        <f t="shared" si="1"/>
        <v>點選以開啟簡介</v>
      </c>
    </row>
    <row r="60" spans="1:9" s="24" customFormat="1" ht="50.1" customHeight="1" x14ac:dyDescent="0.3">
      <c r="A60" s="19"/>
      <c r="B60" s="20" t="s">
        <v>10150</v>
      </c>
      <c r="C60" s="20" t="s">
        <v>10151</v>
      </c>
      <c r="D60" s="21" t="s">
        <v>10152</v>
      </c>
      <c r="E60" s="20" t="s">
        <v>5079</v>
      </c>
      <c r="F60" s="22" t="s">
        <v>10153</v>
      </c>
      <c r="G60" s="23" t="s">
        <v>27</v>
      </c>
      <c r="H60" s="32">
        <v>159.99</v>
      </c>
      <c r="I60" s="28" t="str">
        <f t="shared" si="1"/>
        <v>點選以開啟簡介</v>
      </c>
    </row>
    <row r="61" spans="1:9" s="24" customFormat="1" ht="50.1" customHeight="1" x14ac:dyDescent="0.3">
      <c r="A61" s="19"/>
      <c r="B61" s="20" t="s">
        <v>3364</v>
      </c>
      <c r="C61" s="20" t="s">
        <v>1668</v>
      </c>
      <c r="D61" s="21" t="s">
        <v>5169</v>
      </c>
      <c r="E61" s="20" t="s">
        <v>2496</v>
      </c>
      <c r="F61" s="22" t="s">
        <v>5170</v>
      </c>
      <c r="G61" s="23" t="s">
        <v>27</v>
      </c>
      <c r="H61" s="32">
        <v>89.99</v>
      </c>
      <c r="I61" s="28" t="str">
        <f t="shared" si="1"/>
        <v>點選以開啟簡介</v>
      </c>
    </row>
    <row r="62" spans="1:9" s="24" customFormat="1" ht="50.1" customHeight="1" x14ac:dyDescent="0.3">
      <c r="A62" s="19"/>
      <c r="B62" s="20" t="s">
        <v>3371</v>
      </c>
      <c r="C62" s="20" t="s">
        <v>5184</v>
      </c>
      <c r="D62" s="21" t="s">
        <v>5185</v>
      </c>
      <c r="E62" s="20" t="s">
        <v>2496</v>
      </c>
      <c r="F62" s="22" t="s">
        <v>5186</v>
      </c>
      <c r="G62" s="23" t="s">
        <v>27</v>
      </c>
      <c r="H62" s="32">
        <v>39.99</v>
      </c>
      <c r="I62" s="28" t="str">
        <f t="shared" si="1"/>
        <v>點選以開啟簡介</v>
      </c>
    </row>
    <row r="63" spans="1:9" s="24" customFormat="1" ht="60" customHeight="1" x14ac:dyDescent="0.3">
      <c r="A63" s="19"/>
      <c r="B63" s="20" t="s">
        <v>3372</v>
      </c>
      <c r="C63" s="20" t="s">
        <v>1538</v>
      </c>
      <c r="D63" s="21" t="s">
        <v>5194</v>
      </c>
      <c r="E63" s="20" t="s">
        <v>2496</v>
      </c>
      <c r="F63" s="22" t="s">
        <v>5195</v>
      </c>
      <c r="G63" s="23" t="s">
        <v>27</v>
      </c>
      <c r="H63" s="32">
        <v>84.99</v>
      </c>
      <c r="I63" s="28" t="str">
        <f t="shared" si="1"/>
        <v>點選以開啟簡介</v>
      </c>
    </row>
    <row r="64" spans="1:9" s="24" customFormat="1" ht="50.1" customHeight="1" x14ac:dyDescent="0.3">
      <c r="A64" s="19"/>
      <c r="B64" s="20" t="s">
        <v>3360</v>
      </c>
      <c r="C64" s="20" t="s">
        <v>12093</v>
      </c>
      <c r="D64" s="21" t="s">
        <v>12094</v>
      </c>
      <c r="E64" s="20" t="s">
        <v>10590</v>
      </c>
      <c r="F64" s="22" t="s">
        <v>12095</v>
      </c>
      <c r="G64" s="23" t="s">
        <v>27</v>
      </c>
      <c r="H64" s="32">
        <v>179.99</v>
      </c>
      <c r="I64" s="28" t="str">
        <f t="shared" si="1"/>
        <v>點選以開啟簡介</v>
      </c>
    </row>
    <row r="65" spans="1:9" s="24" customFormat="1" ht="50.1" customHeight="1" x14ac:dyDescent="0.3">
      <c r="A65" s="19"/>
      <c r="B65" s="20" t="s">
        <v>5243</v>
      </c>
      <c r="C65" s="20" t="s">
        <v>4911</v>
      </c>
      <c r="D65" s="21" t="s">
        <v>5244</v>
      </c>
      <c r="E65" s="20" t="s">
        <v>2496</v>
      </c>
      <c r="F65" s="22" t="s">
        <v>5245</v>
      </c>
      <c r="G65" s="23" t="s">
        <v>27</v>
      </c>
      <c r="H65" s="32">
        <v>149.99</v>
      </c>
      <c r="I65" s="28" t="str">
        <f t="shared" si="1"/>
        <v>點選以開啟簡介</v>
      </c>
    </row>
    <row r="66" spans="1:9" s="24" customFormat="1" ht="50.1" customHeight="1" x14ac:dyDescent="0.3">
      <c r="A66" s="19"/>
      <c r="B66" s="20" t="s">
        <v>3355</v>
      </c>
      <c r="C66" s="20" t="s">
        <v>1135</v>
      </c>
      <c r="D66" s="21" t="s">
        <v>12103</v>
      </c>
      <c r="E66" s="20" t="s">
        <v>10590</v>
      </c>
      <c r="F66" s="22" t="s">
        <v>12104</v>
      </c>
      <c r="G66" s="23" t="s">
        <v>27</v>
      </c>
      <c r="H66" s="32">
        <v>159.99</v>
      </c>
      <c r="I66" s="28" t="str">
        <f t="shared" si="1"/>
        <v>點選以開啟簡介</v>
      </c>
    </row>
    <row r="67" spans="1:9" s="24" customFormat="1" ht="50.1" customHeight="1" x14ac:dyDescent="0.3">
      <c r="A67" s="19"/>
      <c r="B67" s="20" t="s">
        <v>3355</v>
      </c>
      <c r="C67" s="20" t="s">
        <v>12105</v>
      </c>
      <c r="D67" s="21" t="s">
        <v>12106</v>
      </c>
      <c r="E67" s="20" t="s">
        <v>10590</v>
      </c>
      <c r="F67" s="22" t="s">
        <v>12107</v>
      </c>
      <c r="G67" s="23" t="s">
        <v>27</v>
      </c>
      <c r="H67" s="32">
        <v>39.99</v>
      </c>
      <c r="I67" s="28" t="str">
        <f t="shared" si="1"/>
        <v>點選以開啟簡介</v>
      </c>
    </row>
    <row r="68" spans="1:9" s="24" customFormat="1" ht="60" customHeight="1" x14ac:dyDescent="0.3">
      <c r="A68" s="19"/>
      <c r="B68" s="20" t="s">
        <v>3355</v>
      </c>
      <c r="C68" s="20" t="s">
        <v>5251</v>
      </c>
      <c r="D68" s="21" t="s">
        <v>5252</v>
      </c>
      <c r="E68" s="20" t="s">
        <v>2496</v>
      </c>
      <c r="F68" s="22" t="s">
        <v>5253</v>
      </c>
      <c r="G68" s="23" t="s">
        <v>27</v>
      </c>
      <c r="H68" s="32">
        <v>139.99</v>
      </c>
      <c r="I68" s="28" t="str">
        <f t="shared" si="1"/>
        <v>點選以開啟簡介</v>
      </c>
    </row>
    <row r="69" spans="1:9" s="24" customFormat="1" ht="60" customHeight="1" x14ac:dyDescent="0.3">
      <c r="A69" s="19"/>
      <c r="B69" s="20" t="s">
        <v>4871</v>
      </c>
      <c r="C69" s="20" t="s">
        <v>4872</v>
      </c>
      <c r="D69" s="21" t="s">
        <v>4873</v>
      </c>
      <c r="E69" s="20" t="s">
        <v>11</v>
      </c>
      <c r="F69" s="22" t="s">
        <v>4874</v>
      </c>
      <c r="G69" s="23" t="s">
        <v>27</v>
      </c>
      <c r="H69" s="32">
        <v>149.99</v>
      </c>
      <c r="I69" s="28" t="str">
        <f t="shared" si="1"/>
        <v>點選以開啟簡介</v>
      </c>
    </row>
    <row r="70" spans="1:9" s="24" customFormat="1" ht="50.1" customHeight="1" x14ac:dyDescent="0.3">
      <c r="A70" s="19"/>
      <c r="B70" s="20" t="s">
        <v>3359</v>
      </c>
      <c r="C70" s="20" t="s">
        <v>12110</v>
      </c>
      <c r="D70" s="21" t="s">
        <v>12111</v>
      </c>
      <c r="E70" s="20" t="s">
        <v>10590</v>
      </c>
      <c r="F70" s="22" t="s">
        <v>12112</v>
      </c>
      <c r="G70" s="23" t="s">
        <v>27</v>
      </c>
      <c r="H70" s="32">
        <v>199.99</v>
      </c>
      <c r="I70" s="28" t="str">
        <f t="shared" si="1"/>
        <v>點選以開啟簡介</v>
      </c>
    </row>
    <row r="71" spans="1:9" s="24" customFormat="1" ht="50.1" customHeight="1" x14ac:dyDescent="0.3">
      <c r="A71" s="19"/>
      <c r="B71" s="20" t="s">
        <v>3253</v>
      </c>
      <c r="C71" s="20" t="s">
        <v>12160</v>
      </c>
      <c r="D71" s="21" t="s">
        <v>12161</v>
      </c>
      <c r="E71" s="20" t="s">
        <v>10590</v>
      </c>
      <c r="F71" s="22" t="s">
        <v>12162</v>
      </c>
      <c r="G71" s="23" t="s">
        <v>27</v>
      </c>
      <c r="H71" s="32">
        <v>149.99</v>
      </c>
      <c r="I71" s="28" t="str">
        <f t="shared" si="1"/>
        <v>點選以開啟簡介</v>
      </c>
    </row>
    <row r="72" spans="1:9" s="24" customFormat="1" ht="60" customHeight="1" x14ac:dyDescent="0.3">
      <c r="A72" s="19"/>
      <c r="B72" s="20" t="s">
        <v>16752</v>
      </c>
      <c r="C72" s="20" t="s">
        <v>16751</v>
      </c>
      <c r="D72" s="21" t="s">
        <v>16750</v>
      </c>
      <c r="E72" s="20" t="s">
        <v>16476</v>
      </c>
      <c r="F72" s="22" t="s">
        <v>16749</v>
      </c>
      <c r="G72" s="23" t="s">
        <v>27</v>
      </c>
      <c r="H72" s="32">
        <v>129.99</v>
      </c>
      <c r="I72" s="28" t="str">
        <f t="shared" si="1"/>
        <v>點選以開啟簡介</v>
      </c>
    </row>
    <row r="73" spans="1:9" s="24" customFormat="1" ht="60" customHeight="1" x14ac:dyDescent="0.3">
      <c r="A73" s="19"/>
      <c r="B73" s="20" t="s">
        <v>16797</v>
      </c>
      <c r="C73" s="20" t="s">
        <v>16796</v>
      </c>
      <c r="D73" s="21" t="s">
        <v>16795</v>
      </c>
      <c r="E73" s="20" t="s">
        <v>16476</v>
      </c>
      <c r="F73" s="22" t="s">
        <v>16794</v>
      </c>
      <c r="G73" s="23" t="s">
        <v>27</v>
      </c>
      <c r="H73" s="32">
        <v>179.99</v>
      </c>
      <c r="I73" s="28" t="str">
        <f t="shared" si="1"/>
        <v>點選以開啟簡介</v>
      </c>
    </row>
    <row r="74" spans="1:9" s="24" customFormat="1" ht="50.1" customHeight="1" x14ac:dyDescent="0.3">
      <c r="A74" s="19"/>
      <c r="B74" s="20" t="s">
        <v>16831</v>
      </c>
      <c r="C74" s="20" t="s">
        <v>16830</v>
      </c>
      <c r="D74" s="21" t="s">
        <v>16829</v>
      </c>
      <c r="E74" s="20" t="s">
        <v>16476</v>
      </c>
      <c r="F74" s="22" t="s">
        <v>16828</v>
      </c>
      <c r="G74" s="23" t="s">
        <v>27</v>
      </c>
      <c r="H74" s="32">
        <v>169.99</v>
      </c>
      <c r="I74" s="28" t="str">
        <f t="shared" si="1"/>
        <v>點選以開啟簡介</v>
      </c>
    </row>
    <row r="75" spans="1:9" s="24" customFormat="1" ht="50.1" customHeight="1" x14ac:dyDescent="0.3">
      <c r="A75" s="19"/>
      <c r="B75" s="20" t="s">
        <v>3290</v>
      </c>
      <c r="C75" s="20" t="s">
        <v>18930</v>
      </c>
      <c r="D75" s="21" t="s">
        <v>18929</v>
      </c>
      <c r="E75" s="20" t="s">
        <v>16476</v>
      </c>
      <c r="F75" s="22" t="s">
        <v>18928</v>
      </c>
      <c r="G75" s="23" t="s">
        <v>9</v>
      </c>
      <c r="H75" s="32">
        <v>135</v>
      </c>
      <c r="I75" s="28" t="str">
        <f t="shared" si="1"/>
        <v>點選以開啟簡介</v>
      </c>
    </row>
    <row r="76" spans="1:9" s="24" customFormat="1" ht="50.1" customHeight="1" x14ac:dyDescent="0.3">
      <c r="A76" s="19"/>
      <c r="B76" s="20" t="s">
        <v>3290</v>
      </c>
      <c r="C76" s="20" t="s">
        <v>4858</v>
      </c>
      <c r="D76" s="21" t="s">
        <v>4859</v>
      </c>
      <c r="E76" s="20" t="s">
        <v>2496</v>
      </c>
      <c r="F76" s="22" t="s">
        <v>4860</v>
      </c>
      <c r="G76" s="23" t="s">
        <v>9</v>
      </c>
      <c r="H76" s="32">
        <v>100</v>
      </c>
      <c r="I76" s="28" t="str">
        <f t="shared" ref="I76:I107" si="2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4467</v>
      </c>
      <c r="C77" s="20" t="s">
        <v>4707</v>
      </c>
      <c r="D77" s="21" t="s">
        <v>4708</v>
      </c>
      <c r="E77" s="20" t="s">
        <v>10590</v>
      </c>
      <c r="F77" s="22" t="s">
        <v>19199</v>
      </c>
      <c r="G77" s="23" t="s">
        <v>9</v>
      </c>
      <c r="H77" s="32">
        <v>120</v>
      </c>
      <c r="I77" s="28" t="str">
        <f t="shared" si="2"/>
        <v>點選以開啟簡介</v>
      </c>
    </row>
    <row r="78" spans="1:9" s="24" customFormat="1" ht="50.1" customHeight="1" x14ac:dyDescent="0.3">
      <c r="A78" s="19"/>
      <c r="B78" s="20" t="s">
        <v>14</v>
      </c>
      <c r="C78" s="20" t="s">
        <v>5348</v>
      </c>
      <c r="D78" s="21" t="s">
        <v>2171</v>
      </c>
      <c r="E78" s="20" t="s">
        <v>2496</v>
      </c>
      <c r="F78" s="22" t="s">
        <v>5349</v>
      </c>
      <c r="G78" s="23" t="s">
        <v>9</v>
      </c>
      <c r="H78" s="32">
        <v>36.99</v>
      </c>
      <c r="I78" s="28" t="str">
        <f t="shared" si="2"/>
        <v>點選以開啟簡介</v>
      </c>
    </row>
    <row r="79" spans="1:9" s="24" customFormat="1" ht="50.1" customHeight="1" x14ac:dyDescent="0.3">
      <c r="A79" s="19"/>
      <c r="B79" s="20" t="s">
        <v>133</v>
      </c>
      <c r="C79" s="20" t="s">
        <v>14424</v>
      </c>
      <c r="D79" s="21" t="s">
        <v>18743</v>
      </c>
      <c r="E79" s="20" t="s">
        <v>16476</v>
      </c>
      <c r="F79" s="22" t="s">
        <v>18742</v>
      </c>
      <c r="G79" s="23" t="s">
        <v>9</v>
      </c>
      <c r="H79" s="32">
        <v>135</v>
      </c>
      <c r="I79" s="28" t="str">
        <f t="shared" si="2"/>
        <v>點選以開啟簡介</v>
      </c>
    </row>
    <row r="80" spans="1:9" s="24" customFormat="1" ht="50.1" customHeight="1" x14ac:dyDescent="0.3">
      <c r="A80" s="19"/>
      <c r="B80" s="20" t="s">
        <v>23</v>
      </c>
      <c r="C80" s="20" t="s">
        <v>89</v>
      </c>
      <c r="D80" s="21" t="s">
        <v>90</v>
      </c>
      <c r="E80" s="20" t="s">
        <v>16476</v>
      </c>
      <c r="F80" s="22" t="s">
        <v>7311</v>
      </c>
      <c r="G80" s="23" t="s">
        <v>9</v>
      </c>
      <c r="H80" s="32">
        <v>32.99</v>
      </c>
      <c r="I80" s="28" t="str">
        <f t="shared" si="2"/>
        <v>點選以開啟簡介</v>
      </c>
    </row>
    <row r="81" spans="1:9" s="24" customFormat="1" ht="50.1" customHeight="1" x14ac:dyDescent="0.3">
      <c r="A81" s="19"/>
      <c r="B81" s="20" t="s">
        <v>12403</v>
      </c>
      <c r="C81" s="20" t="s">
        <v>12404</v>
      </c>
      <c r="D81" s="21" t="s">
        <v>12405</v>
      </c>
      <c r="E81" s="20" t="s">
        <v>10590</v>
      </c>
      <c r="F81" s="22" t="s">
        <v>12406</v>
      </c>
      <c r="G81" s="23" t="s">
        <v>3</v>
      </c>
      <c r="H81" s="32">
        <v>160</v>
      </c>
      <c r="I81" s="28" t="str">
        <f t="shared" si="2"/>
        <v>點選以開啟簡介</v>
      </c>
    </row>
    <row r="82" spans="1:9" s="24" customFormat="1" ht="50.1" customHeight="1" x14ac:dyDescent="0.3">
      <c r="A82" s="19"/>
      <c r="B82" s="20" t="s">
        <v>1205</v>
      </c>
      <c r="C82" s="20" t="s">
        <v>4904</v>
      </c>
      <c r="D82" s="21" t="s">
        <v>4905</v>
      </c>
      <c r="E82" s="20" t="s">
        <v>5</v>
      </c>
      <c r="F82" s="22" t="s">
        <v>4906</v>
      </c>
      <c r="G82" s="23" t="s">
        <v>27</v>
      </c>
      <c r="H82" s="32">
        <v>84.99</v>
      </c>
      <c r="I82" s="28" t="str">
        <f t="shared" si="2"/>
        <v>點選以開啟簡介</v>
      </c>
    </row>
    <row r="83" spans="1:9" s="24" customFormat="1" ht="50.1" customHeight="1" x14ac:dyDescent="0.3">
      <c r="A83" s="19"/>
      <c r="B83" s="20" t="s">
        <v>14356</v>
      </c>
      <c r="C83" s="20" t="s">
        <v>14355</v>
      </c>
      <c r="D83" s="21" t="s">
        <v>14354</v>
      </c>
      <c r="E83" s="20" t="s">
        <v>10590</v>
      </c>
      <c r="F83" s="22" t="s">
        <v>3733</v>
      </c>
      <c r="G83" s="23" t="s">
        <v>9</v>
      </c>
      <c r="H83" s="32">
        <v>135</v>
      </c>
      <c r="I83" s="28" t="str">
        <f t="shared" si="2"/>
        <v>點選以開啟簡介</v>
      </c>
    </row>
    <row r="84" spans="1:9" s="24" customFormat="1" ht="50.1" customHeight="1" x14ac:dyDescent="0.3">
      <c r="A84" s="19"/>
      <c r="B84" s="20" t="s">
        <v>8719</v>
      </c>
      <c r="C84" s="20" t="s">
        <v>10099</v>
      </c>
      <c r="D84" s="21" t="s">
        <v>10100</v>
      </c>
      <c r="E84" s="20" t="s">
        <v>5079</v>
      </c>
      <c r="F84" s="22" t="s">
        <v>10101</v>
      </c>
      <c r="G84" s="23" t="s">
        <v>9</v>
      </c>
      <c r="H84" s="32">
        <v>36.99</v>
      </c>
      <c r="I84" s="28" t="str">
        <f t="shared" si="2"/>
        <v>點選以開啟簡介</v>
      </c>
    </row>
    <row r="85" spans="1:9" s="24" customFormat="1" ht="60" customHeight="1" x14ac:dyDescent="0.3">
      <c r="A85" s="19"/>
      <c r="B85" s="20" t="s">
        <v>8667</v>
      </c>
      <c r="C85" s="20" t="s">
        <v>14350</v>
      </c>
      <c r="D85" s="21" t="s">
        <v>14349</v>
      </c>
      <c r="E85" s="20" t="s">
        <v>10590</v>
      </c>
      <c r="F85" s="22" t="s">
        <v>14348</v>
      </c>
      <c r="G85" s="23" t="s">
        <v>9</v>
      </c>
      <c r="H85" s="32">
        <v>130</v>
      </c>
      <c r="I85" s="28" t="str">
        <f t="shared" si="2"/>
        <v>點選以開啟簡介</v>
      </c>
    </row>
    <row r="86" spans="1:9" s="24" customFormat="1" ht="69.900000000000006" customHeight="1" x14ac:dyDescent="0.3">
      <c r="A86" s="19"/>
      <c r="B86" s="20" t="s">
        <v>16885</v>
      </c>
      <c r="C86" s="20" t="s">
        <v>16884</v>
      </c>
      <c r="D86" s="21" t="s">
        <v>16883</v>
      </c>
      <c r="E86" s="20" t="s">
        <v>16476</v>
      </c>
      <c r="F86" s="22" t="s">
        <v>16882</v>
      </c>
      <c r="G86" s="23" t="s">
        <v>27</v>
      </c>
      <c r="H86" s="32">
        <v>229.99</v>
      </c>
      <c r="I86" s="28" t="str">
        <f t="shared" si="2"/>
        <v>點選以開啟簡介</v>
      </c>
    </row>
    <row r="87" spans="1:9" s="24" customFormat="1" ht="50.1" customHeight="1" x14ac:dyDescent="0.3">
      <c r="A87" s="19"/>
      <c r="B87" s="20" t="s">
        <v>4897</v>
      </c>
      <c r="C87" s="20" t="s">
        <v>4898</v>
      </c>
      <c r="D87" s="21" t="s">
        <v>4899</v>
      </c>
      <c r="E87" s="20" t="s">
        <v>7</v>
      </c>
      <c r="F87" s="22" t="s">
        <v>4900</v>
      </c>
      <c r="G87" s="23" t="s">
        <v>3</v>
      </c>
      <c r="H87" s="32">
        <v>36.950000000000003</v>
      </c>
      <c r="I87" s="28" t="str">
        <f t="shared" si="2"/>
        <v>點選以開啟簡介</v>
      </c>
    </row>
    <row r="88" spans="1:9" s="24" customFormat="1" ht="50.1" customHeight="1" x14ac:dyDescent="0.3">
      <c r="A88" s="19"/>
      <c r="B88" s="20" t="s">
        <v>14332</v>
      </c>
      <c r="C88" s="20" t="s">
        <v>14335</v>
      </c>
      <c r="D88" s="21" t="s">
        <v>14334</v>
      </c>
      <c r="E88" s="20" t="s">
        <v>10590</v>
      </c>
      <c r="F88" s="22" t="s">
        <v>14333</v>
      </c>
      <c r="G88" s="23" t="s">
        <v>3</v>
      </c>
      <c r="H88" s="32">
        <v>31.99</v>
      </c>
      <c r="I88" s="28" t="str">
        <f t="shared" si="2"/>
        <v>點選以開啟簡介</v>
      </c>
    </row>
    <row r="89" spans="1:9" s="24" customFormat="1" ht="50.1" customHeight="1" x14ac:dyDescent="0.3">
      <c r="A89" s="19"/>
      <c r="B89" s="20" t="s">
        <v>14332</v>
      </c>
      <c r="C89" s="20" t="s">
        <v>14331</v>
      </c>
      <c r="D89" s="21" t="s">
        <v>14330</v>
      </c>
      <c r="E89" s="20" t="s">
        <v>10590</v>
      </c>
      <c r="F89" s="22" t="s">
        <v>14329</v>
      </c>
      <c r="G89" s="23" t="s">
        <v>3</v>
      </c>
      <c r="H89" s="32">
        <v>34.99</v>
      </c>
      <c r="I89" s="28" t="str">
        <f t="shared" si="2"/>
        <v>點選以開啟簡介</v>
      </c>
    </row>
    <row r="90" spans="1:9" s="24" customFormat="1" ht="50.1" customHeight="1" x14ac:dyDescent="0.3">
      <c r="A90" s="19"/>
      <c r="B90" s="20" t="s">
        <v>14347</v>
      </c>
      <c r="C90" s="20" t="s">
        <v>14346</v>
      </c>
      <c r="D90" s="21" t="s">
        <v>14345</v>
      </c>
      <c r="E90" s="20" t="s">
        <v>10590</v>
      </c>
      <c r="F90" s="22" t="s">
        <v>14344</v>
      </c>
      <c r="G90" s="23" t="s">
        <v>9</v>
      </c>
      <c r="H90" s="32">
        <v>44.99</v>
      </c>
      <c r="I90" s="28" t="str">
        <f t="shared" si="2"/>
        <v>點選以開啟簡介</v>
      </c>
    </row>
    <row r="91" spans="1:9" s="24" customFormat="1" ht="60" customHeight="1" x14ac:dyDescent="0.3">
      <c r="A91" s="19"/>
      <c r="B91" s="20" t="s">
        <v>4851</v>
      </c>
      <c r="C91" s="20" t="s">
        <v>4852</v>
      </c>
      <c r="D91" s="21" t="s">
        <v>4853</v>
      </c>
      <c r="E91" s="20" t="s">
        <v>2496</v>
      </c>
      <c r="F91" s="22" t="s">
        <v>4854</v>
      </c>
      <c r="G91" s="23" t="s">
        <v>9</v>
      </c>
      <c r="H91" s="32">
        <v>108</v>
      </c>
      <c r="I91" s="28" t="str">
        <f t="shared" si="2"/>
        <v>點選以開啟簡介</v>
      </c>
    </row>
    <row r="92" spans="1:9" s="24" customFormat="1" ht="50.1" customHeight="1" x14ac:dyDescent="0.3">
      <c r="A92" s="19"/>
      <c r="B92" s="20" t="s">
        <v>10093</v>
      </c>
      <c r="C92" s="20" t="s">
        <v>3400</v>
      </c>
      <c r="D92" s="21" t="s">
        <v>3401</v>
      </c>
      <c r="E92" s="20" t="s">
        <v>5079</v>
      </c>
      <c r="F92" s="22" t="s">
        <v>14357</v>
      </c>
      <c r="G92" s="23" t="s">
        <v>9</v>
      </c>
      <c r="H92" s="32">
        <v>38.99</v>
      </c>
      <c r="I92" s="28" t="str">
        <f t="shared" si="2"/>
        <v>點選以開啟簡介</v>
      </c>
    </row>
    <row r="93" spans="1:9" s="24" customFormat="1" ht="60" customHeight="1" x14ac:dyDescent="0.3">
      <c r="A93" s="19"/>
      <c r="B93" s="20" t="s">
        <v>10093</v>
      </c>
      <c r="C93" s="20" t="s">
        <v>10112</v>
      </c>
      <c r="D93" s="21" t="s">
        <v>19025</v>
      </c>
      <c r="E93" s="20" t="s">
        <v>5079</v>
      </c>
      <c r="F93" s="22" t="s">
        <v>10113</v>
      </c>
      <c r="G93" s="23" t="s">
        <v>9</v>
      </c>
      <c r="H93" s="32">
        <v>120</v>
      </c>
      <c r="I93" s="28" t="str">
        <f t="shared" si="2"/>
        <v>點選以開啟簡介</v>
      </c>
    </row>
    <row r="94" spans="1:9" s="24" customFormat="1" ht="50.1" customHeight="1" x14ac:dyDescent="0.3">
      <c r="A94" s="19"/>
      <c r="B94" s="20" t="s">
        <v>10093</v>
      </c>
      <c r="C94" s="20" t="s">
        <v>12825</v>
      </c>
      <c r="D94" s="21" t="s">
        <v>12826</v>
      </c>
      <c r="E94" s="20" t="s">
        <v>5079</v>
      </c>
      <c r="F94" s="22" t="s">
        <v>12827</v>
      </c>
      <c r="G94" s="23" t="s">
        <v>9</v>
      </c>
      <c r="H94" s="32">
        <v>110</v>
      </c>
      <c r="I94" s="28" t="str">
        <f t="shared" si="2"/>
        <v>點選以開啟簡介</v>
      </c>
    </row>
    <row r="95" spans="1:9" s="24" customFormat="1" ht="60" customHeight="1" x14ac:dyDescent="0.3">
      <c r="A95" s="19"/>
      <c r="B95" s="20" t="s">
        <v>10093</v>
      </c>
      <c r="C95" s="20" t="s">
        <v>14353</v>
      </c>
      <c r="D95" s="21" t="s">
        <v>14352</v>
      </c>
      <c r="E95" s="20" t="s">
        <v>5079</v>
      </c>
      <c r="F95" s="22" t="s">
        <v>14351</v>
      </c>
      <c r="G95" s="23" t="s">
        <v>9</v>
      </c>
      <c r="H95" s="32">
        <v>48.99</v>
      </c>
      <c r="I95" s="28" t="str">
        <f t="shared" si="2"/>
        <v>點選以開啟簡介</v>
      </c>
    </row>
    <row r="96" spans="1:9" s="24" customFormat="1" ht="50.1" customHeight="1" x14ac:dyDescent="0.3">
      <c r="A96" s="19"/>
      <c r="B96" s="20" t="s">
        <v>10093</v>
      </c>
      <c r="C96" s="20" t="s">
        <v>5746</v>
      </c>
      <c r="D96" s="21" t="s">
        <v>12828</v>
      </c>
      <c r="E96" s="20" t="s">
        <v>5079</v>
      </c>
      <c r="F96" s="22" t="s">
        <v>12829</v>
      </c>
      <c r="G96" s="23" t="s">
        <v>9</v>
      </c>
      <c r="H96" s="32">
        <v>89.99</v>
      </c>
      <c r="I96" s="28" t="str">
        <f t="shared" si="2"/>
        <v>點選以開啟簡介</v>
      </c>
    </row>
    <row r="97" spans="1:9" s="24" customFormat="1" ht="50.1" customHeight="1" x14ac:dyDescent="0.3">
      <c r="A97" s="19"/>
      <c r="B97" s="20" t="s">
        <v>10093</v>
      </c>
      <c r="C97" s="20" t="s">
        <v>7319</v>
      </c>
      <c r="D97" s="21" t="s">
        <v>10094</v>
      </c>
      <c r="E97" s="20" t="s">
        <v>5079</v>
      </c>
      <c r="F97" s="22" t="s">
        <v>10095</v>
      </c>
      <c r="G97" s="23" t="s">
        <v>9</v>
      </c>
      <c r="H97" s="32">
        <v>44.99</v>
      </c>
      <c r="I97" s="28" t="str">
        <f t="shared" si="2"/>
        <v>點選以開啟簡介</v>
      </c>
    </row>
    <row r="98" spans="1:9" s="24" customFormat="1" ht="50.1" customHeight="1" x14ac:dyDescent="0.3">
      <c r="A98" s="19"/>
      <c r="B98" s="20" t="s">
        <v>10093</v>
      </c>
      <c r="C98" s="20" t="s">
        <v>12830</v>
      </c>
      <c r="D98" s="21" t="s">
        <v>12831</v>
      </c>
      <c r="E98" s="20" t="s">
        <v>5079</v>
      </c>
      <c r="F98" s="22" t="s">
        <v>12832</v>
      </c>
      <c r="G98" s="23" t="s">
        <v>9</v>
      </c>
      <c r="H98" s="32">
        <v>100</v>
      </c>
      <c r="I98" s="28" t="str">
        <f t="shared" si="2"/>
        <v>點選以開啟簡介</v>
      </c>
    </row>
    <row r="99" spans="1:9" s="24" customFormat="1" ht="50.1" customHeight="1" x14ac:dyDescent="0.3">
      <c r="A99" s="19"/>
      <c r="B99" s="20" t="s">
        <v>10093</v>
      </c>
      <c r="C99" s="20" t="s">
        <v>10096</v>
      </c>
      <c r="D99" s="21" t="s">
        <v>10097</v>
      </c>
      <c r="E99" s="20" t="s">
        <v>5079</v>
      </c>
      <c r="F99" s="22" t="s">
        <v>10098</v>
      </c>
      <c r="G99" s="23" t="s">
        <v>9</v>
      </c>
      <c r="H99" s="32">
        <v>42.99</v>
      </c>
      <c r="I99" s="28" t="str">
        <f t="shared" si="2"/>
        <v>點選以開啟簡介</v>
      </c>
    </row>
    <row r="100" spans="1:9" s="24" customFormat="1" ht="50.1" customHeight="1" x14ac:dyDescent="0.3">
      <c r="A100" s="19"/>
      <c r="B100" s="20" t="s">
        <v>10093</v>
      </c>
      <c r="C100" s="20" t="s">
        <v>10109</v>
      </c>
      <c r="D100" s="21" t="s">
        <v>10110</v>
      </c>
      <c r="E100" s="20" t="s">
        <v>5079</v>
      </c>
      <c r="F100" s="22" t="s">
        <v>10111</v>
      </c>
      <c r="G100" s="23" t="s">
        <v>9</v>
      </c>
      <c r="H100" s="32">
        <v>120</v>
      </c>
      <c r="I100" s="28" t="str">
        <f t="shared" si="2"/>
        <v>點選以開啟簡介</v>
      </c>
    </row>
    <row r="101" spans="1:9" s="24" customFormat="1" ht="50.1" customHeight="1" x14ac:dyDescent="0.3">
      <c r="A101" s="19"/>
      <c r="B101" s="20" t="s">
        <v>38</v>
      </c>
      <c r="C101" s="20" t="s">
        <v>4850</v>
      </c>
      <c r="D101" s="21" t="s">
        <v>4893</v>
      </c>
      <c r="E101" s="20" t="s">
        <v>7</v>
      </c>
      <c r="F101" s="22" t="s">
        <v>4894</v>
      </c>
      <c r="G101" s="23" t="s">
        <v>9</v>
      </c>
      <c r="H101" s="32">
        <v>75</v>
      </c>
      <c r="I101" s="28" t="str">
        <f t="shared" si="2"/>
        <v>點選以開啟簡介</v>
      </c>
    </row>
    <row r="102" spans="1:9" s="24" customFormat="1" ht="50.1" customHeight="1" x14ac:dyDescent="0.3">
      <c r="A102" s="19"/>
      <c r="B102" s="20" t="s">
        <v>10114</v>
      </c>
      <c r="C102" s="20" t="s">
        <v>10115</v>
      </c>
      <c r="D102" s="21" t="s">
        <v>10116</v>
      </c>
      <c r="E102" s="20" t="s">
        <v>5079</v>
      </c>
      <c r="F102" s="22" t="s">
        <v>10117</v>
      </c>
      <c r="G102" s="23" t="s">
        <v>9</v>
      </c>
      <c r="H102" s="32">
        <v>130</v>
      </c>
      <c r="I102" s="28" t="str">
        <f t="shared" si="2"/>
        <v>點選以開啟簡介</v>
      </c>
    </row>
    <row r="103" spans="1:9" s="24" customFormat="1" ht="60" customHeight="1" x14ac:dyDescent="0.3">
      <c r="A103" s="19"/>
      <c r="B103" s="20" t="s">
        <v>4488</v>
      </c>
      <c r="C103" s="20" t="s">
        <v>10104</v>
      </c>
      <c r="D103" s="21" t="s">
        <v>19268</v>
      </c>
      <c r="E103" s="20" t="s">
        <v>5079</v>
      </c>
      <c r="F103" s="22" t="s">
        <v>10105</v>
      </c>
      <c r="G103" s="23" t="s">
        <v>9</v>
      </c>
      <c r="H103" s="32">
        <v>100</v>
      </c>
      <c r="I103" s="28" t="str">
        <f t="shared" si="2"/>
        <v>點選以開啟簡介</v>
      </c>
    </row>
    <row r="104" spans="1:9" s="24" customFormat="1" ht="50.1" customHeight="1" x14ac:dyDescent="0.3">
      <c r="A104" s="19"/>
      <c r="B104" s="20" t="s">
        <v>4488</v>
      </c>
      <c r="C104" s="20" t="s">
        <v>10102</v>
      </c>
      <c r="D104" s="21" t="s">
        <v>13190</v>
      </c>
      <c r="E104" s="20" t="s">
        <v>5079</v>
      </c>
      <c r="F104" s="22" t="s">
        <v>10103</v>
      </c>
      <c r="G104" s="23" t="s">
        <v>9</v>
      </c>
      <c r="H104" s="32">
        <v>80</v>
      </c>
      <c r="I104" s="28" t="str">
        <f t="shared" si="2"/>
        <v>點選以開啟簡介</v>
      </c>
    </row>
    <row r="105" spans="1:9" s="24" customFormat="1" ht="60" customHeight="1" x14ac:dyDescent="0.3">
      <c r="A105" s="19"/>
      <c r="B105" s="20" t="s">
        <v>4488</v>
      </c>
      <c r="C105" s="20" t="s">
        <v>10120</v>
      </c>
      <c r="D105" s="21" t="s">
        <v>18388</v>
      </c>
      <c r="E105" s="20" t="s">
        <v>5079</v>
      </c>
      <c r="F105" s="22" t="s">
        <v>10121</v>
      </c>
      <c r="G105" s="23" t="s">
        <v>9</v>
      </c>
      <c r="H105" s="32">
        <v>95</v>
      </c>
      <c r="I105" s="28" t="str">
        <f t="shared" si="2"/>
        <v>點選以開啟簡介</v>
      </c>
    </row>
    <row r="106" spans="1:9" s="24" customFormat="1" ht="50.1" customHeight="1" x14ac:dyDescent="0.3">
      <c r="A106" s="19"/>
      <c r="B106" s="20" t="s">
        <v>19075</v>
      </c>
      <c r="C106" s="20" t="s">
        <v>19074</v>
      </c>
      <c r="D106" s="21" t="s">
        <v>19073</v>
      </c>
      <c r="E106" s="20" t="s">
        <v>16476</v>
      </c>
      <c r="F106" s="22" t="s">
        <v>19072</v>
      </c>
      <c r="G106" s="23" t="s">
        <v>9</v>
      </c>
      <c r="H106" s="32">
        <v>74.989999999999995</v>
      </c>
      <c r="I106" s="28" t="str">
        <f t="shared" si="2"/>
        <v>點選以開啟簡介</v>
      </c>
    </row>
    <row r="107" spans="1:9" s="24" customFormat="1" ht="60" customHeight="1" x14ac:dyDescent="0.3">
      <c r="A107" s="19"/>
      <c r="B107" s="20" t="s">
        <v>3041</v>
      </c>
      <c r="C107" s="20" t="s">
        <v>5826</v>
      </c>
      <c r="D107" s="21" t="s">
        <v>5827</v>
      </c>
      <c r="E107" s="20" t="s">
        <v>2496</v>
      </c>
      <c r="F107" s="22" t="s">
        <v>5828</v>
      </c>
      <c r="G107" s="23" t="s">
        <v>3</v>
      </c>
      <c r="H107" s="32">
        <v>215</v>
      </c>
      <c r="I107" s="28" t="str">
        <f t="shared" si="2"/>
        <v>點選以開啟簡介</v>
      </c>
    </row>
    <row r="108" spans="1:9" s="24" customFormat="1" ht="50.1" customHeight="1" x14ac:dyDescent="0.3">
      <c r="A108" s="19"/>
      <c r="B108" s="20" t="s">
        <v>7011</v>
      </c>
      <c r="C108" s="20" t="s">
        <v>14302</v>
      </c>
      <c r="D108" s="21" t="s">
        <v>14301</v>
      </c>
      <c r="E108" s="20" t="s">
        <v>10590</v>
      </c>
      <c r="F108" s="22" t="s">
        <v>14300</v>
      </c>
      <c r="G108" s="23" t="s">
        <v>3</v>
      </c>
      <c r="H108" s="32">
        <v>225</v>
      </c>
      <c r="I108" s="28" t="str">
        <f t="shared" ref="I108:I134" si="3">HYPERLINK(CONCATENATE("https://www.amazon.com/s?k=",F108),"點選以開啟簡介")</f>
        <v>點選以開啟簡介</v>
      </c>
    </row>
    <row r="109" spans="1:9" s="24" customFormat="1" ht="50.1" customHeight="1" x14ac:dyDescent="0.3">
      <c r="A109" s="19"/>
      <c r="B109" s="20" t="s">
        <v>14343</v>
      </c>
      <c r="C109" s="20" t="s">
        <v>14342</v>
      </c>
      <c r="D109" s="21" t="s">
        <v>14341</v>
      </c>
      <c r="E109" s="20" t="s">
        <v>10590</v>
      </c>
      <c r="F109" s="22" t="s">
        <v>14340</v>
      </c>
      <c r="G109" s="23" t="s">
        <v>9</v>
      </c>
      <c r="H109" s="32">
        <v>130</v>
      </c>
      <c r="I109" s="28" t="str">
        <f t="shared" si="3"/>
        <v>點選以開啟簡介</v>
      </c>
    </row>
    <row r="110" spans="1:9" s="24" customFormat="1" ht="60" customHeight="1" x14ac:dyDescent="0.3">
      <c r="A110" s="19"/>
      <c r="B110" s="20" t="s">
        <v>109</v>
      </c>
      <c r="C110" s="20" t="s">
        <v>4847</v>
      </c>
      <c r="D110" s="21" t="s">
        <v>17521</v>
      </c>
      <c r="E110" s="20" t="s">
        <v>2496</v>
      </c>
      <c r="F110" s="22" t="s">
        <v>13717</v>
      </c>
      <c r="G110" s="23" t="s">
        <v>3</v>
      </c>
      <c r="H110" s="32">
        <v>40.99</v>
      </c>
      <c r="I110" s="28" t="str">
        <f t="shared" si="3"/>
        <v>點選以開啟簡介</v>
      </c>
    </row>
    <row r="111" spans="1:9" s="24" customFormat="1" ht="50.1" customHeight="1" x14ac:dyDescent="0.3">
      <c r="A111" s="19"/>
      <c r="B111" s="20" t="s">
        <v>109</v>
      </c>
      <c r="C111" s="20" t="s">
        <v>1312</v>
      </c>
      <c r="D111" s="21" t="s">
        <v>4895</v>
      </c>
      <c r="E111" s="20" t="s">
        <v>7</v>
      </c>
      <c r="F111" s="22" t="s">
        <v>4896</v>
      </c>
      <c r="G111" s="23" t="s">
        <v>9</v>
      </c>
      <c r="H111" s="32">
        <v>65</v>
      </c>
      <c r="I111" s="28" t="str">
        <f t="shared" si="3"/>
        <v>點選以開啟簡介</v>
      </c>
    </row>
    <row r="112" spans="1:9" s="24" customFormat="1" ht="50.1" customHeight="1" x14ac:dyDescent="0.3">
      <c r="A112" s="19"/>
      <c r="B112" s="20" t="s">
        <v>4581</v>
      </c>
      <c r="C112" s="20" t="s">
        <v>4855</v>
      </c>
      <c r="D112" s="21" t="s">
        <v>4856</v>
      </c>
      <c r="E112" s="20" t="s">
        <v>2496</v>
      </c>
      <c r="F112" s="22" t="s">
        <v>4857</v>
      </c>
      <c r="G112" s="23" t="s">
        <v>9</v>
      </c>
      <c r="H112" s="32">
        <v>120</v>
      </c>
      <c r="I112" s="28" t="str">
        <f t="shared" si="3"/>
        <v>點選以開啟簡介</v>
      </c>
    </row>
    <row r="113" spans="1:9" s="24" customFormat="1" ht="60" customHeight="1" x14ac:dyDescent="0.3">
      <c r="A113" s="19"/>
      <c r="B113" s="20" t="s">
        <v>5928</v>
      </c>
      <c r="C113" s="20" t="s">
        <v>5929</v>
      </c>
      <c r="D113" s="21" t="s">
        <v>5930</v>
      </c>
      <c r="E113" s="20" t="s">
        <v>2496</v>
      </c>
      <c r="F113" s="22" t="s">
        <v>5931</v>
      </c>
      <c r="G113" s="23" t="s">
        <v>9</v>
      </c>
      <c r="H113" s="32">
        <v>120</v>
      </c>
      <c r="I113" s="28" t="str">
        <f t="shared" si="3"/>
        <v>點選以開啟簡介</v>
      </c>
    </row>
    <row r="114" spans="1:9" s="24" customFormat="1" ht="60" customHeight="1" x14ac:dyDescent="0.3">
      <c r="A114" s="19"/>
      <c r="B114" s="20" t="s">
        <v>4875</v>
      </c>
      <c r="C114" s="20" t="s">
        <v>14406</v>
      </c>
      <c r="D114" s="21" t="s">
        <v>18901</v>
      </c>
      <c r="E114" s="20" t="s">
        <v>10590</v>
      </c>
      <c r="F114" s="22" t="s">
        <v>14405</v>
      </c>
      <c r="G114" s="23" t="s">
        <v>9</v>
      </c>
      <c r="H114" s="32">
        <v>32.99</v>
      </c>
      <c r="I114" s="28" t="str">
        <f t="shared" si="3"/>
        <v>點選以開啟簡介</v>
      </c>
    </row>
    <row r="115" spans="1:9" s="24" customFormat="1" ht="50.1" customHeight="1" x14ac:dyDescent="0.3">
      <c r="A115" s="19"/>
      <c r="B115" s="20" t="s">
        <v>4875</v>
      </c>
      <c r="C115" s="20" t="s">
        <v>14308</v>
      </c>
      <c r="D115" s="21" t="s">
        <v>14307</v>
      </c>
      <c r="E115" s="20" t="s">
        <v>10590</v>
      </c>
      <c r="F115" s="22" t="s">
        <v>14306</v>
      </c>
      <c r="G115" s="23" t="s">
        <v>3</v>
      </c>
      <c r="H115" s="32">
        <v>145</v>
      </c>
      <c r="I115" s="28" t="str">
        <f t="shared" si="3"/>
        <v>點選以開啟簡介</v>
      </c>
    </row>
    <row r="116" spans="1:9" s="24" customFormat="1" ht="50.1" customHeight="1" x14ac:dyDescent="0.3">
      <c r="A116" s="19"/>
      <c r="B116" s="20" t="s">
        <v>4875</v>
      </c>
      <c r="C116" s="20" t="s">
        <v>14040</v>
      </c>
      <c r="D116" s="21" t="s">
        <v>10136</v>
      </c>
      <c r="E116" s="20" t="s">
        <v>5079</v>
      </c>
      <c r="F116" s="22" t="s">
        <v>10137</v>
      </c>
      <c r="G116" s="23" t="s">
        <v>9</v>
      </c>
      <c r="H116" s="32">
        <v>105</v>
      </c>
      <c r="I116" s="28" t="str">
        <f t="shared" si="3"/>
        <v>點選以開啟簡介</v>
      </c>
    </row>
    <row r="117" spans="1:9" s="24" customFormat="1" ht="50.1" customHeight="1" x14ac:dyDescent="0.3">
      <c r="A117" s="19"/>
      <c r="B117" s="20" t="s">
        <v>4875</v>
      </c>
      <c r="C117" s="20" t="s">
        <v>14041</v>
      </c>
      <c r="D117" s="21" t="s">
        <v>10118</v>
      </c>
      <c r="E117" s="20" t="s">
        <v>5079</v>
      </c>
      <c r="F117" s="22" t="s">
        <v>10119</v>
      </c>
      <c r="G117" s="23" t="s">
        <v>9</v>
      </c>
      <c r="H117" s="32">
        <v>80</v>
      </c>
      <c r="I117" s="28" t="str">
        <f t="shared" si="3"/>
        <v>點選以開啟簡介</v>
      </c>
    </row>
    <row r="118" spans="1:9" s="24" customFormat="1" ht="60" customHeight="1" x14ac:dyDescent="0.3">
      <c r="A118" s="19"/>
      <c r="B118" s="20" t="s">
        <v>4875</v>
      </c>
      <c r="C118" s="20" t="s">
        <v>14305</v>
      </c>
      <c r="D118" s="21" t="s">
        <v>14304</v>
      </c>
      <c r="E118" s="20" t="s">
        <v>5079</v>
      </c>
      <c r="F118" s="22" t="s">
        <v>14303</v>
      </c>
      <c r="G118" s="23" t="s">
        <v>3</v>
      </c>
      <c r="H118" s="32">
        <v>98</v>
      </c>
      <c r="I118" s="28" t="str">
        <f t="shared" si="3"/>
        <v>點選以開啟簡介</v>
      </c>
    </row>
    <row r="119" spans="1:9" s="24" customFormat="1" ht="50.1" customHeight="1" x14ac:dyDescent="0.3">
      <c r="A119" s="19"/>
      <c r="B119" s="20" t="s">
        <v>4875</v>
      </c>
      <c r="C119" s="20" t="s">
        <v>14042</v>
      </c>
      <c r="D119" s="21" t="s">
        <v>14043</v>
      </c>
      <c r="E119" s="20" t="s">
        <v>5079</v>
      </c>
      <c r="F119" s="22" t="s">
        <v>14044</v>
      </c>
      <c r="G119" s="23" t="s">
        <v>9</v>
      </c>
      <c r="H119" s="32">
        <v>39.99</v>
      </c>
      <c r="I119" s="28" t="str">
        <f t="shared" si="3"/>
        <v>點選以開啟簡介</v>
      </c>
    </row>
    <row r="120" spans="1:9" s="24" customFormat="1" ht="50.1" customHeight="1" x14ac:dyDescent="0.3">
      <c r="A120" s="19"/>
      <c r="B120" s="20" t="s">
        <v>4875</v>
      </c>
      <c r="C120" s="20" t="s">
        <v>14045</v>
      </c>
      <c r="D120" s="21" t="s">
        <v>14046</v>
      </c>
      <c r="E120" s="20" t="s">
        <v>5079</v>
      </c>
      <c r="F120" s="22" t="s">
        <v>14047</v>
      </c>
      <c r="G120" s="23" t="s">
        <v>9</v>
      </c>
      <c r="H120" s="32">
        <v>70</v>
      </c>
      <c r="I120" s="28" t="str">
        <f t="shared" si="3"/>
        <v>點選以開啟簡介</v>
      </c>
    </row>
    <row r="121" spans="1:9" s="24" customFormat="1" ht="50.1" customHeight="1" x14ac:dyDescent="0.3">
      <c r="A121" s="19"/>
      <c r="B121" s="20" t="s">
        <v>4875</v>
      </c>
      <c r="C121" s="20" t="s">
        <v>14048</v>
      </c>
      <c r="D121" s="21" t="s">
        <v>14049</v>
      </c>
      <c r="E121" s="20" t="s">
        <v>5079</v>
      </c>
      <c r="F121" s="22" t="s">
        <v>14050</v>
      </c>
      <c r="G121" s="23" t="s">
        <v>9</v>
      </c>
      <c r="H121" s="32">
        <v>29.99</v>
      </c>
      <c r="I121" s="28" t="str">
        <f t="shared" si="3"/>
        <v>點選以開啟簡介</v>
      </c>
    </row>
    <row r="122" spans="1:9" s="24" customFormat="1" ht="50.1" customHeight="1" x14ac:dyDescent="0.3">
      <c r="A122" s="19"/>
      <c r="B122" s="20" t="s">
        <v>4875</v>
      </c>
      <c r="C122" s="20" t="s">
        <v>4910</v>
      </c>
      <c r="D122" s="21" t="s">
        <v>14051</v>
      </c>
      <c r="E122" s="20" t="s">
        <v>5079</v>
      </c>
      <c r="F122" s="22" t="s">
        <v>14052</v>
      </c>
      <c r="G122" s="23" t="s">
        <v>9</v>
      </c>
      <c r="H122" s="32">
        <v>34.99</v>
      </c>
      <c r="I122" s="28" t="str">
        <f t="shared" si="3"/>
        <v>點選以開啟簡介</v>
      </c>
    </row>
    <row r="123" spans="1:9" s="24" customFormat="1" ht="50.1" customHeight="1" x14ac:dyDescent="0.3">
      <c r="A123" s="19"/>
      <c r="B123" s="20" t="s">
        <v>4875</v>
      </c>
      <c r="C123" s="20" t="s">
        <v>14053</v>
      </c>
      <c r="D123" s="21" t="s">
        <v>14054</v>
      </c>
      <c r="E123" s="20" t="s">
        <v>5079</v>
      </c>
      <c r="F123" s="22" t="s">
        <v>14055</v>
      </c>
      <c r="G123" s="23" t="s">
        <v>9</v>
      </c>
      <c r="H123" s="32">
        <v>32.99</v>
      </c>
      <c r="I123" s="28" t="str">
        <f t="shared" si="3"/>
        <v>點選以開啟簡介</v>
      </c>
    </row>
    <row r="124" spans="1:9" s="24" customFormat="1" ht="60" customHeight="1" x14ac:dyDescent="0.3">
      <c r="A124" s="19"/>
      <c r="B124" s="20" t="s">
        <v>4875</v>
      </c>
      <c r="C124" s="20" t="s">
        <v>14056</v>
      </c>
      <c r="D124" s="21" t="s">
        <v>14057</v>
      </c>
      <c r="E124" s="20" t="s">
        <v>2496</v>
      </c>
      <c r="F124" s="22" t="s">
        <v>4861</v>
      </c>
      <c r="G124" s="23" t="s">
        <v>9</v>
      </c>
      <c r="H124" s="32">
        <v>90</v>
      </c>
      <c r="I124" s="28" t="str">
        <f t="shared" si="3"/>
        <v>點選以開啟簡介</v>
      </c>
    </row>
    <row r="125" spans="1:9" s="24" customFormat="1" ht="50.1" customHeight="1" x14ac:dyDescent="0.3">
      <c r="A125" s="19"/>
      <c r="B125" s="20" t="s">
        <v>4875</v>
      </c>
      <c r="C125" s="20" t="s">
        <v>10126</v>
      </c>
      <c r="D125" s="21" t="s">
        <v>10127</v>
      </c>
      <c r="E125" s="20" t="s">
        <v>2496</v>
      </c>
      <c r="F125" s="22" t="s">
        <v>4862</v>
      </c>
      <c r="G125" s="23" t="s">
        <v>9</v>
      </c>
      <c r="H125" s="32">
        <v>75</v>
      </c>
      <c r="I125" s="28" t="str">
        <f t="shared" si="3"/>
        <v>點選以開啟簡介</v>
      </c>
    </row>
    <row r="126" spans="1:9" s="24" customFormat="1" ht="50.1" customHeight="1" x14ac:dyDescent="0.3">
      <c r="A126" s="19"/>
      <c r="B126" s="20" t="s">
        <v>4875</v>
      </c>
      <c r="C126" s="20" t="s">
        <v>10145</v>
      </c>
      <c r="D126" s="21" t="s">
        <v>10146</v>
      </c>
      <c r="E126" s="20" t="s">
        <v>2496</v>
      </c>
      <c r="F126" s="22" t="s">
        <v>5070</v>
      </c>
      <c r="G126" s="23" t="s">
        <v>3</v>
      </c>
      <c r="H126" s="32">
        <v>98</v>
      </c>
      <c r="I126" s="28" t="str">
        <f t="shared" si="3"/>
        <v>點選以開啟簡介</v>
      </c>
    </row>
    <row r="127" spans="1:9" s="24" customFormat="1" ht="50.1" customHeight="1" x14ac:dyDescent="0.3">
      <c r="A127" s="19"/>
      <c r="B127" s="20" t="s">
        <v>4875</v>
      </c>
      <c r="C127" s="20" t="s">
        <v>4879</v>
      </c>
      <c r="D127" s="21" t="s">
        <v>4880</v>
      </c>
      <c r="E127" s="20" t="s">
        <v>11</v>
      </c>
      <c r="F127" s="22" t="s">
        <v>4881</v>
      </c>
      <c r="G127" s="23" t="s">
        <v>3</v>
      </c>
      <c r="H127" s="32">
        <v>36.950000000000003</v>
      </c>
      <c r="I127" s="28" t="str">
        <f t="shared" si="3"/>
        <v>點選以開啟簡介</v>
      </c>
    </row>
    <row r="128" spans="1:9" s="24" customFormat="1" ht="50.1" customHeight="1" x14ac:dyDescent="0.3">
      <c r="A128" s="19"/>
      <c r="B128" s="20" t="s">
        <v>4875</v>
      </c>
      <c r="C128" s="20" t="s">
        <v>4879</v>
      </c>
      <c r="D128" s="21" t="s">
        <v>4882</v>
      </c>
      <c r="E128" s="20" t="s">
        <v>11</v>
      </c>
      <c r="F128" s="22" t="s">
        <v>4883</v>
      </c>
      <c r="G128" s="23" t="s">
        <v>3</v>
      </c>
      <c r="H128" s="32">
        <v>36.950000000000003</v>
      </c>
      <c r="I128" s="28" t="str">
        <f t="shared" si="3"/>
        <v>點選以開啟簡介</v>
      </c>
    </row>
    <row r="129" spans="1:9" s="24" customFormat="1" ht="50.1" customHeight="1" x14ac:dyDescent="0.3">
      <c r="A129" s="19"/>
      <c r="B129" s="20" t="s">
        <v>4875</v>
      </c>
      <c r="C129" s="20" t="s">
        <v>4876</v>
      </c>
      <c r="D129" s="21" t="s">
        <v>4877</v>
      </c>
      <c r="E129" s="20" t="s">
        <v>11</v>
      </c>
      <c r="F129" s="22" t="s">
        <v>4878</v>
      </c>
      <c r="G129" s="23" t="s">
        <v>9</v>
      </c>
      <c r="H129" s="32">
        <v>32.99</v>
      </c>
      <c r="I129" s="28" t="str">
        <f t="shared" si="3"/>
        <v>點選以開啟簡介</v>
      </c>
    </row>
    <row r="130" spans="1:9" s="24" customFormat="1" ht="60" customHeight="1" x14ac:dyDescent="0.3">
      <c r="A130" s="19"/>
      <c r="B130" s="20" t="s">
        <v>4875</v>
      </c>
      <c r="C130" s="20" t="s">
        <v>4887</v>
      </c>
      <c r="D130" s="21" t="s">
        <v>4888</v>
      </c>
      <c r="E130" s="20" t="s">
        <v>7</v>
      </c>
      <c r="F130" s="22" t="s">
        <v>4889</v>
      </c>
      <c r="G130" s="23" t="s">
        <v>3</v>
      </c>
      <c r="H130" s="32">
        <v>36.950000000000003</v>
      </c>
      <c r="I130" s="28" t="str">
        <f t="shared" si="3"/>
        <v>點選以開啟簡介</v>
      </c>
    </row>
    <row r="131" spans="1:9" s="24" customFormat="1" ht="50.1" customHeight="1" x14ac:dyDescent="0.3">
      <c r="A131" s="19"/>
      <c r="B131" s="20" t="s">
        <v>4875</v>
      </c>
      <c r="C131" s="20" t="s">
        <v>4884</v>
      </c>
      <c r="D131" s="21" t="s">
        <v>4885</v>
      </c>
      <c r="E131" s="20" t="s">
        <v>7</v>
      </c>
      <c r="F131" s="22" t="s">
        <v>4886</v>
      </c>
      <c r="G131" s="23" t="s">
        <v>9</v>
      </c>
      <c r="H131" s="32">
        <v>120</v>
      </c>
      <c r="I131" s="28" t="str">
        <f t="shared" si="3"/>
        <v>點選以開啟簡介</v>
      </c>
    </row>
    <row r="132" spans="1:9" s="24" customFormat="1" ht="50.1" customHeight="1" x14ac:dyDescent="0.3">
      <c r="A132" s="19"/>
      <c r="B132" s="20" t="s">
        <v>4875</v>
      </c>
      <c r="C132" s="20" t="s">
        <v>4890</v>
      </c>
      <c r="D132" s="21" t="s">
        <v>4891</v>
      </c>
      <c r="E132" s="20" t="s">
        <v>7</v>
      </c>
      <c r="F132" s="22" t="s">
        <v>4892</v>
      </c>
      <c r="G132" s="23" t="s">
        <v>3</v>
      </c>
      <c r="H132" s="32">
        <v>78</v>
      </c>
      <c r="I132" s="28" t="str">
        <f t="shared" si="3"/>
        <v>點選以開啟簡介</v>
      </c>
    </row>
    <row r="133" spans="1:9" s="24" customFormat="1" ht="50.1" customHeight="1" x14ac:dyDescent="0.3">
      <c r="A133" s="19"/>
      <c r="B133" s="20" t="s">
        <v>4875</v>
      </c>
      <c r="C133" s="20" t="s">
        <v>4901</v>
      </c>
      <c r="D133" s="21" t="s">
        <v>4902</v>
      </c>
      <c r="E133" s="20" t="s">
        <v>7</v>
      </c>
      <c r="F133" s="22" t="s">
        <v>4903</v>
      </c>
      <c r="G133" s="23" t="s">
        <v>3</v>
      </c>
      <c r="H133" s="32">
        <v>36.950000000000003</v>
      </c>
      <c r="I133" s="28" t="str">
        <f t="shared" si="3"/>
        <v>點選以開啟簡介</v>
      </c>
    </row>
    <row r="134" spans="1:9" s="24" customFormat="1" ht="50.1" customHeight="1" x14ac:dyDescent="0.3">
      <c r="A134" s="19"/>
      <c r="B134" s="20" t="s">
        <v>4875</v>
      </c>
      <c r="C134" s="20" t="s">
        <v>4907</v>
      </c>
      <c r="D134" s="21" t="s">
        <v>4908</v>
      </c>
      <c r="E134" s="20" t="s">
        <v>5</v>
      </c>
      <c r="F134" s="22" t="s">
        <v>4909</v>
      </c>
      <c r="G134" s="23" t="s">
        <v>9</v>
      </c>
      <c r="H134" s="32">
        <v>75</v>
      </c>
      <c r="I134" s="28" t="str">
        <f t="shared" si="3"/>
        <v>點選以開啟簡介</v>
      </c>
    </row>
  </sheetData>
  <autoFilter ref="A11:I134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7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9" customWidth="1"/>
    <col min="2" max="2" width="13.6640625" style="7" customWidth="1"/>
    <col min="3" max="3" width="8.6640625" style="7" customWidth="1"/>
    <col min="4" max="4" width="42.6640625" style="8" customWidth="1"/>
    <col min="5" max="5" width="6.33203125" style="9" customWidth="1"/>
    <col min="6" max="6" width="14.109375" style="9" customWidth="1"/>
    <col min="7" max="7" width="6.109375" style="25" customWidth="1"/>
    <col min="8" max="8" width="8.6640625" style="26" customWidth="1"/>
    <col min="9" max="9" width="14.44140625" style="31" customWidth="1"/>
    <col min="10" max="16384" width="9" style="27"/>
  </cols>
  <sheetData>
    <row r="1" spans="1:9" s="33" customFormat="1" ht="24.6" x14ac:dyDescent="0.3">
      <c r="A1" s="44" t="s">
        <v>10571</v>
      </c>
      <c r="B1" s="45"/>
      <c r="C1" s="45"/>
      <c r="D1" s="45"/>
      <c r="E1" s="45"/>
      <c r="F1" s="45"/>
      <c r="G1" s="45"/>
      <c r="H1" s="45"/>
      <c r="I1" s="29"/>
    </row>
    <row r="2" spans="1:9" s="33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29"/>
    </row>
    <row r="3" spans="1:9" s="33" customFormat="1" x14ac:dyDescent="0.3">
      <c r="A3" s="46" t="s">
        <v>10572</v>
      </c>
      <c r="B3" s="46"/>
      <c r="C3" s="46"/>
      <c r="D3" s="46"/>
      <c r="E3" s="46"/>
      <c r="F3" s="46"/>
      <c r="G3" s="46"/>
      <c r="H3" s="46"/>
      <c r="I3" s="29"/>
    </row>
    <row r="4" spans="1:9" s="33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29"/>
    </row>
    <row r="5" spans="1:9" s="2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9" s="2" customFormat="1" ht="15.6" thickBot="1" x14ac:dyDescent="0.35">
      <c r="A6" s="48" t="s">
        <v>10573</v>
      </c>
      <c r="B6" s="48"/>
      <c r="C6" s="48"/>
      <c r="D6" s="48"/>
      <c r="E6" s="48"/>
      <c r="F6" s="48"/>
      <c r="G6" s="48"/>
      <c r="H6" s="48"/>
      <c r="I6" s="1"/>
    </row>
    <row r="7" spans="1:9" s="2" customFormat="1" ht="24.6" x14ac:dyDescent="0.3">
      <c r="A7" s="3"/>
      <c r="B7" s="35" t="s">
        <v>10574</v>
      </c>
      <c r="C7" s="36"/>
      <c r="D7" s="36"/>
      <c r="E7" s="36"/>
      <c r="F7" s="36"/>
      <c r="G7" s="37"/>
      <c r="H7" s="4"/>
      <c r="I7" s="1"/>
    </row>
    <row r="8" spans="1:9" s="2" customFormat="1" ht="24.6" x14ac:dyDescent="0.3">
      <c r="A8" s="3"/>
      <c r="B8" s="38" t="s">
        <v>19500</v>
      </c>
      <c r="C8" s="39"/>
      <c r="D8" s="39"/>
      <c r="E8" s="39"/>
      <c r="F8" s="39"/>
      <c r="G8" s="40"/>
      <c r="H8" s="4"/>
      <c r="I8" s="1"/>
    </row>
    <row r="9" spans="1:9" s="2" customFormat="1" ht="20.25" customHeight="1" thickBot="1" x14ac:dyDescent="0.35">
      <c r="A9" s="3"/>
      <c r="B9" s="41" t="s">
        <v>10575</v>
      </c>
      <c r="C9" s="42"/>
      <c r="D9" s="42"/>
      <c r="E9" s="42"/>
      <c r="F9" s="42"/>
      <c r="G9" s="43"/>
      <c r="H9" s="5"/>
      <c r="I9" s="1"/>
    </row>
    <row r="10" spans="1:9" s="12" customFormat="1" ht="15" x14ac:dyDescent="0.3">
      <c r="A10" s="6"/>
      <c r="B10" s="7"/>
      <c r="C10" s="7"/>
      <c r="D10" s="8"/>
      <c r="E10" s="9"/>
      <c r="F10" s="9"/>
      <c r="G10" s="10"/>
      <c r="H10" s="11"/>
      <c r="I10" s="30"/>
    </row>
    <row r="11" spans="1:9" s="18" customFormat="1" ht="27.6" x14ac:dyDescent="0.3">
      <c r="A11" s="13" t="s">
        <v>10576</v>
      </c>
      <c r="B11" s="14" t="s">
        <v>10577</v>
      </c>
      <c r="C11" s="14" t="s">
        <v>10578</v>
      </c>
      <c r="D11" s="15" t="s">
        <v>10579</v>
      </c>
      <c r="E11" s="14" t="s">
        <v>10580</v>
      </c>
      <c r="F11" s="14" t="s">
        <v>10581</v>
      </c>
      <c r="G11" s="14" t="s">
        <v>10582</v>
      </c>
      <c r="H11" s="16" t="s">
        <v>4997</v>
      </c>
      <c r="I11" s="17" t="s">
        <v>4998</v>
      </c>
    </row>
    <row r="12" spans="1:9" s="24" customFormat="1" ht="50.1" customHeight="1" x14ac:dyDescent="0.3">
      <c r="A12" s="19"/>
      <c r="B12" s="20" t="s">
        <v>14284</v>
      </c>
      <c r="C12" s="20" t="s">
        <v>14283</v>
      </c>
      <c r="D12" s="21" t="s">
        <v>14282</v>
      </c>
      <c r="E12" s="20" t="s">
        <v>10590</v>
      </c>
      <c r="F12" s="22" t="s">
        <v>14281</v>
      </c>
      <c r="G12" s="23" t="s">
        <v>9</v>
      </c>
      <c r="H12" s="32">
        <v>36.99</v>
      </c>
      <c r="I12" s="28" t="str">
        <f t="shared" ref="I12:I75" si="0">HYPERLINK(CONCATENATE("https://www.amazon.com/s?k=",F12),"點選以開啟簡介")</f>
        <v>點選以開啟簡介</v>
      </c>
    </row>
    <row r="13" spans="1:9" s="24" customFormat="1" ht="60" customHeight="1" x14ac:dyDescent="0.3">
      <c r="A13" s="19"/>
      <c r="B13" s="20" t="s">
        <v>18727</v>
      </c>
      <c r="C13" s="20" t="s">
        <v>18726</v>
      </c>
      <c r="D13" s="21" t="s">
        <v>18725</v>
      </c>
      <c r="E13" s="20" t="s">
        <v>10590</v>
      </c>
      <c r="F13" s="22" t="s">
        <v>18724</v>
      </c>
      <c r="G13" s="23" t="s">
        <v>9</v>
      </c>
      <c r="H13" s="32">
        <v>130</v>
      </c>
      <c r="I13" s="28" t="str">
        <f t="shared" si="0"/>
        <v>點選以開啟簡介</v>
      </c>
    </row>
    <row r="14" spans="1:9" s="24" customFormat="1" ht="50.1" customHeight="1" x14ac:dyDescent="0.3">
      <c r="A14" s="19"/>
      <c r="B14" s="20" t="s">
        <v>10563</v>
      </c>
      <c r="C14" s="20" t="s">
        <v>10562</v>
      </c>
      <c r="D14" s="21" t="s">
        <v>10561</v>
      </c>
      <c r="E14" s="20" t="s">
        <v>5079</v>
      </c>
      <c r="F14" s="22" t="s">
        <v>10560</v>
      </c>
      <c r="G14" s="23" t="s">
        <v>9</v>
      </c>
      <c r="H14" s="32">
        <v>38.99</v>
      </c>
      <c r="I14" s="28" t="str">
        <f t="shared" si="0"/>
        <v>點選以開啟簡介</v>
      </c>
    </row>
    <row r="15" spans="1:9" s="24" customFormat="1" ht="60" customHeight="1" x14ac:dyDescent="0.3">
      <c r="A15" s="19"/>
      <c r="B15" s="20" t="s">
        <v>4915</v>
      </c>
      <c r="C15" s="20" t="s">
        <v>18807</v>
      </c>
      <c r="D15" s="21" t="s">
        <v>18806</v>
      </c>
      <c r="E15" s="20" t="s">
        <v>16476</v>
      </c>
      <c r="F15" s="22" t="s">
        <v>18805</v>
      </c>
      <c r="G15" s="23" t="s">
        <v>9</v>
      </c>
      <c r="H15" s="32">
        <v>135</v>
      </c>
      <c r="I15" s="28" t="str">
        <f t="shared" si="0"/>
        <v>點選以開啟簡介</v>
      </c>
    </row>
    <row r="16" spans="1:9" s="24" customFormat="1" ht="60" customHeight="1" x14ac:dyDescent="0.3">
      <c r="A16" s="19"/>
      <c r="B16" s="20" t="s">
        <v>4915</v>
      </c>
      <c r="C16" s="20" t="s">
        <v>10496</v>
      </c>
      <c r="D16" s="21" t="s">
        <v>19029</v>
      </c>
      <c r="E16" s="20" t="s">
        <v>10590</v>
      </c>
      <c r="F16" s="22" t="s">
        <v>14262</v>
      </c>
      <c r="G16" s="23" t="s">
        <v>9</v>
      </c>
      <c r="H16" s="32">
        <v>36.99</v>
      </c>
      <c r="I16" s="28" t="str">
        <f t="shared" si="0"/>
        <v>點選以開啟簡介</v>
      </c>
    </row>
    <row r="17" spans="1:9" s="24" customFormat="1" ht="60" customHeight="1" x14ac:dyDescent="0.3">
      <c r="A17" s="19"/>
      <c r="B17" s="20" t="s">
        <v>4915</v>
      </c>
      <c r="C17" s="20" t="s">
        <v>4916</v>
      </c>
      <c r="D17" s="21" t="s">
        <v>19158</v>
      </c>
      <c r="E17" s="20" t="s">
        <v>10590</v>
      </c>
      <c r="F17" s="22" t="s">
        <v>14276</v>
      </c>
      <c r="G17" s="23" t="s">
        <v>9</v>
      </c>
      <c r="H17" s="32">
        <v>36.99</v>
      </c>
      <c r="I17" s="28" t="str">
        <f t="shared" si="0"/>
        <v>點選以開啟簡介</v>
      </c>
    </row>
    <row r="18" spans="1:9" s="24" customFormat="1" ht="50.1" customHeight="1" x14ac:dyDescent="0.3">
      <c r="A18" s="19"/>
      <c r="B18" s="20" t="s">
        <v>4915</v>
      </c>
      <c r="C18" s="20" t="s">
        <v>10462</v>
      </c>
      <c r="D18" s="21" t="s">
        <v>10461</v>
      </c>
      <c r="E18" s="20" t="s">
        <v>5079</v>
      </c>
      <c r="F18" s="22" t="s">
        <v>10460</v>
      </c>
      <c r="G18" s="23" t="s">
        <v>9</v>
      </c>
      <c r="H18" s="32">
        <v>130</v>
      </c>
      <c r="I18" s="28" t="str">
        <f t="shared" si="0"/>
        <v>點選以開啟簡介</v>
      </c>
    </row>
    <row r="19" spans="1:9" s="24" customFormat="1" ht="50.1" customHeight="1" x14ac:dyDescent="0.3">
      <c r="A19" s="19"/>
      <c r="B19" s="20" t="s">
        <v>4915</v>
      </c>
      <c r="C19" s="20" t="s">
        <v>4950</v>
      </c>
      <c r="D19" s="21" t="s">
        <v>4951</v>
      </c>
      <c r="E19" s="20" t="s">
        <v>5079</v>
      </c>
      <c r="F19" s="22" t="s">
        <v>4952</v>
      </c>
      <c r="G19" s="23" t="s">
        <v>9</v>
      </c>
      <c r="H19" s="32">
        <v>38.99</v>
      </c>
      <c r="I19" s="28" t="str">
        <f t="shared" si="0"/>
        <v>點選以開啟簡介</v>
      </c>
    </row>
    <row r="20" spans="1:9" s="24" customFormat="1" ht="60" customHeight="1" x14ac:dyDescent="0.3">
      <c r="A20" s="19"/>
      <c r="B20" s="20" t="s">
        <v>519</v>
      </c>
      <c r="C20" s="20" t="s">
        <v>14187</v>
      </c>
      <c r="D20" s="21" t="s">
        <v>14186</v>
      </c>
      <c r="E20" s="20" t="s">
        <v>10590</v>
      </c>
      <c r="F20" s="22" t="s">
        <v>14185</v>
      </c>
      <c r="G20" s="23" t="s">
        <v>3</v>
      </c>
      <c r="H20" s="32">
        <v>132</v>
      </c>
      <c r="I20" s="28" t="str">
        <f t="shared" si="0"/>
        <v>點選以開啟簡介</v>
      </c>
    </row>
    <row r="21" spans="1:9" s="24" customFormat="1" ht="60" customHeight="1" x14ac:dyDescent="0.3">
      <c r="A21" s="19"/>
      <c r="B21" s="20" t="s">
        <v>519</v>
      </c>
      <c r="C21" s="20" t="s">
        <v>14180</v>
      </c>
      <c r="D21" s="21" t="s">
        <v>17286</v>
      </c>
      <c r="E21" s="20" t="s">
        <v>10590</v>
      </c>
      <c r="F21" s="22" t="s">
        <v>14179</v>
      </c>
      <c r="G21" s="23" t="s">
        <v>3</v>
      </c>
      <c r="H21" s="32">
        <v>60</v>
      </c>
      <c r="I21" s="28" t="str">
        <f t="shared" si="0"/>
        <v>點選以開啟簡介</v>
      </c>
    </row>
    <row r="22" spans="1:9" s="24" customFormat="1" ht="50.1" customHeight="1" x14ac:dyDescent="0.3">
      <c r="A22" s="19"/>
      <c r="B22" s="20" t="s">
        <v>10451</v>
      </c>
      <c r="C22" s="20" t="s">
        <v>4931</v>
      </c>
      <c r="D22" s="21" t="s">
        <v>18316</v>
      </c>
      <c r="E22" s="20" t="s">
        <v>16476</v>
      </c>
      <c r="F22" s="22" t="s">
        <v>18315</v>
      </c>
      <c r="G22" s="23" t="s">
        <v>9</v>
      </c>
      <c r="H22" s="32">
        <v>170</v>
      </c>
      <c r="I22" s="28" t="str">
        <f t="shared" si="0"/>
        <v>點選以開啟簡介</v>
      </c>
    </row>
    <row r="23" spans="1:9" s="24" customFormat="1" ht="50.1" customHeight="1" x14ac:dyDescent="0.3">
      <c r="A23" s="19"/>
      <c r="B23" s="20" t="s">
        <v>10451</v>
      </c>
      <c r="C23" s="20" t="s">
        <v>10637</v>
      </c>
      <c r="D23" s="21" t="s">
        <v>10638</v>
      </c>
      <c r="E23" s="20" t="s">
        <v>5079</v>
      </c>
      <c r="F23" s="22" t="s">
        <v>10639</v>
      </c>
      <c r="G23" s="23" t="s">
        <v>3</v>
      </c>
      <c r="H23" s="32">
        <v>34</v>
      </c>
      <c r="I23" s="28" t="str">
        <f t="shared" si="0"/>
        <v>點選以開啟簡介</v>
      </c>
    </row>
    <row r="24" spans="1:9" s="24" customFormat="1" ht="50.1" customHeight="1" x14ac:dyDescent="0.3">
      <c r="A24" s="19"/>
      <c r="B24" s="20" t="s">
        <v>10451</v>
      </c>
      <c r="C24" s="20" t="s">
        <v>4931</v>
      </c>
      <c r="D24" s="21" t="s">
        <v>10450</v>
      </c>
      <c r="E24" s="20" t="s">
        <v>5079</v>
      </c>
      <c r="F24" s="22" t="s">
        <v>10449</v>
      </c>
      <c r="G24" s="23" t="s">
        <v>9</v>
      </c>
      <c r="H24" s="32">
        <v>170</v>
      </c>
      <c r="I24" s="28" t="str">
        <f t="shared" si="0"/>
        <v>點選以開啟簡介</v>
      </c>
    </row>
    <row r="25" spans="1:9" s="24" customFormat="1" ht="50.1" customHeight="1" x14ac:dyDescent="0.3">
      <c r="A25" s="19"/>
      <c r="B25" s="20" t="s">
        <v>14299</v>
      </c>
      <c r="C25" s="20" t="s">
        <v>14298</v>
      </c>
      <c r="D25" s="21" t="s">
        <v>14297</v>
      </c>
      <c r="E25" s="20" t="s">
        <v>10590</v>
      </c>
      <c r="F25" s="22" t="s">
        <v>14296</v>
      </c>
      <c r="G25" s="23" t="s">
        <v>3</v>
      </c>
      <c r="H25" s="32">
        <v>32</v>
      </c>
      <c r="I25" s="28" t="str">
        <f t="shared" si="0"/>
        <v>點選以開啟簡介</v>
      </c>
    </row>
    <row r="26" spans="1:9" s="24" customFormat="1" ht="50.1" customHeight="1" x14ac:dyDescent="0.3">
      <c r="A26" s="19"/>
      <c r="B26" s="20" t="s">
        <v>10438</v>
      </c>
      <c r="C26" s="20" t="s">
        <v>10437</v>
      </c>
      <c r="D26" s="21" t="s">
        <v>10436</v>
      </c>
      <c r="E26" s="20" t="s">
        <v>5079</v>
      </c>
      <c r="F26" s="22" t="s">
        <v>10435</v>
      </c>
      <c r="G26" s="23" t="s">
        <v>3</v>
      </c>
      <c r="H26" s="32">
        <v>34</v>
      </c>
      <c r="I26" s="28" t="str">
        <f t="shared" si="0"/>
        <v>點選以開啟簡介</v>
      </c>
    </row>
    <row r="27" spans="1:9" s="24" customFormat="1" ht="50.1" customHeight="1" x14ac:dyDescent="0.3">
      <c r="A27" s="19"/>
      <c r="B27" s="20" t="s">
        <v>17466</v>
      </c>
      <c r="C27" s="20" t="s">
        <v>17465</v>
      </c>
      <c r="D27" s="21" t="s">
        <v>17464</v>
      </c>
      <c r="E27" s="20" t="s">
        <v>10590</v>
      </c>
      <c r="F27" s="22" t="s">
        <v>17463</v>
      </c>
      <c r="G27" s="23" t="s">
        <v>3</v>
      </c>
      <c r="H27" s="32">
        <v>130</v>
      </c>
      <c r="I27" s="28" t="str">
        <f t="shared" si="0"/>
        <v>點選以開啟簡介</v>
      </c>
    </row>
    <row r="28" spans="1:9" s="24" customFormat="1" ht="50.1" customHeight="1" x14ac:dyDescent="0.3">
      <c r="A28" s="19"/>
      <c r="B28" s="20" t="s">
        <v>10758</v>
      </c>
      <c r="C28" s="20" t="s">
        <v>10759</v>
      </c>
      <c r="D28" s="21" t="s">
        <v>10760</v>
      </c>
      <c r="E28" s="20" t="s">
        <v>10590</v>
      </c>
      <c r="F28" s="22" t="s">
        <v>10761</v>
      </c>
      <c r="G28" s="23" t="s">
        <v>3</v>
      </c>
      <c r="H28" s="32">
        <v>173</v>
      </c>
      <c r="I28" s="28" t="str">
        <f t="shared" si="0"/>
        <v>點選以開啟簡介</v>
      </c>
    </row>
    <row r="29" spans="1:9" s="24" customFormat="1" ht="60" customHeight="1" x14ac:dyDescent="0.3">
      <c r="A29" s="19"/>
      <c r="B29" s="20" t="s">
        <v>17335</v>
      </c>
      <c r="C29" s="20" t="s">
        <v>17334</v>
      </c>
      <c r="D29" s="21" t="s">
        <v>17333</v>
      </c>
      <c r="E29" s="20" t="s">
        <v>10590</v>
      </c>
      <c r="F29" s="22" t="s">
        <v>17332</v>
      </c>
      <c r="G29" s="23" t="s">
        <v>3</v>
      </c>
      <c r="H29" s="32">
        <v>110</v>
      </c>
      <c r="I29" s="28" t="str">
        <f t="shared" si="0"/>
        <v>點選以開啟簡介</v>
      </c>
    </row>
    <row r="30" spans="1:9" s="24" customFormat="1" ht="50.1" customHeight="1" x14ac:dyDescent="0.3">
      <c r="A30" s="19"/>
      <c r="B30" s="20" t="s">
        <v>10835</v>
      </c>
      <c r="C30" s="20" t="s">
        <v>10836</v>
      </c>
      <c r="D30" s="21" t="s">
        <v>10837</v>
      </c>
      <c r="E30" s="20" t="s">
        <v>5079</v>
      </c>
      <c r="F30" s="22" t="s">
        <v>10838</v>
      </c>
      <c r="G30" s="23" t="s">
        <v>3</v>
      </c>
      <c r="H30" s="32">
        <v>197</v>
      </c>
      <c r="I30" s="28" t="str">
        <f t="shared" si="0"/>
        <v>點選以開啟簡介</v>
      </c>
    </row>
    <row r="31" spans="1:9" s="24" customFormat="1" ht="60" customHeight="1" x14ac:dyDescent="0.3">
      <c r="A31" s="19"/>
      <c r="B31" s="20" t="s">
        <v>10839</v>
      </c>
      <c r="C31" s="20" t="s">
        <v>10840</v>
      </c>
      <c r="D31" s="21" t="s">
        <v>10841</v>
      </c>
      <c r="E31" s="20" t="s">
        <v>5079</v>
      </c>
      <c r="F31" s="22" t="s">
        <v>10842</v>
      </c>
      <c r="G31" s="23" t="s">
        <v>3</v>
      </c>
      <c r="H31" s="32">
        <v>117</v>
      </c>
      <c r="I31" s="28" t="str">
        <f t="shared" si="0"/>
        <v>點選以開啟簡介</v>
      </c>
    </row>
    <row r="32" spans="1:9" s="24" customFormat="1" ht="60" customHeight="1" x14ac:dyDescent="0.3">
      <c r="A32" s="19"/>
      <c r="B32" s="20" t="s">
        <v>10843</v>
      </c>
      <c r="C32" s="20" t="s">
        <v>10844</v>
      </c>
      <c r="D32" s="21" t="s">
        <v>10845</v>
      </c>
      <c r="E32" s="20" t="s">
        <v>10590</v>
      </c>
      <c r="F32" s="22" t="s">
        <v>10846</v>
      </c>
      <c r="G32" s="23" t="s">
        <v>3</v>
      </c>
      <c r="H32" s="32">
        <v>124</v>
      </c>
      <c r="I32" s="28" t="str">
        <f t="shared" si="0"/>
        <v>點選以開啟簡介</v>
      </c>
    </row>
    <row r="33" spans="1:9" s="24" customFormat="1" ht="50.1" customHeight="1" x14ac:dyDescent="0.3">
      <c r="A33" s="19"/>
      <c r="B33" s="20" t="s">
        <v>10847</v>
      </c>
      <c r="C33" s="20" t="s">
        <v>10848</v>
      </c>
      <c r="D33" s="21" t="s">
        <v>10849</v>
      </c>
      <c r="E33" s="20" t="s">
        <v>5079</v>
      </c>
      <c r="F33" s="22" t="s">
        <v>10850</v>
      </c>
      <c r="G33" s="23" t="s">
        <v>3</v>
      </c>
      <c r="H33" s="32">
        <v>110</v>
      </c>
      <c r="I33" s="28" t="str">
        <f t="shared" si="0"/>
        <v>點選以開啟簡介</v>
      </c>
    </row>
    <row r="34" spans="1:9" s="24" customFormat="1" ht="50.1" customHeight="1" x14ac:dyDescent="0.3">
      <c r="A34" s="19"/>
      <c r="B34" s="20" t="s">
        <v>17354</v>
      </c>
      <c r="C34" s="20" t="s">
        <v>17353</v>
      </c>
      <c r="D34" s="21" t="s">
        <v>17352</v>
      </c>
      <c r="E34" s="20" t="s">
        <v>10590</v>
      </c>
      <c r="F34" s="22" t="s">
        <v>17351</v>
      </c>
      <c r="G34" s="23" t="s">
        <v>3</v>
      </c>
      <c r="H34" s="32">
        <v>60</v>
      </c>
      <c r="I34" s="28" t="str">
        <f t="shared" si="0"/>
        <v>點選以開啟簡介</v>
      </c>
    </row>
    <row r="35" spans="1:9" s="24" customFormat="1" ht="50.1" customHeight="1" x14ac:dyDescent="0.3">
      <c r="A35" s="19"/>
      <c r="B35" s="20" t="s">
        <v>10851</v>
      </c>
      <c r="C35" s="20" t="s">
        <v>10852</v>
      </c>
      <c r="D35" s="21" t="s">
        <v>10853</v>
      </c>
      <c r="E35" s="20" t="s">
        <v>5079</v>
      </c>
      <c r="F35" s="22" t="s">
        <v>10854</v>
      </c>
      <c r="G35" s="23" t="s">
        <v>3</v>
      </c>
      <c r="H35" s="32">
        <v>124</v>
      </c>
      <c r="I35" s="28" t="str">
        <f t="shared" si="0"/>
        <v>點選以開啟簡介</v>
      </c>
    </row>
    <row r="36" spans="1:9" s="24" customFormat="1" ht="50.1" customHeight="1" x14ac:dyDescent="0.3">
      <c r="A36" s="19"/>
      <c r="B36" s="20" t="s">
        <v>10855</v>
      </c>
      <c r="C36" s="20" t="s">
        <v>17290</v>
      </c>
      <c r="D36" s="21" t="s">
        <v>17289</v>
      </c>
      <c r="E36" s="20" t="s">
        <v>10590</v>
      </c>
      <c r="F36" s="22" t="s">
        <v>17288</v>
      </c>
      <c r="G36" s="23" t="s">
        <v>3</v>
      </c>
      <c r="H36" s="32">
        <v>140</v>
      </c>
      <c r="I36" s="28" t="str">
        <f t="shared" si="0"/>
        <v>點選以開啟簡介</v>
      </c>
    </row>
    <row r="37" spans="1:9" s="24" customFormat="1" ht="50.1" customHeight="1" x14ac:dyDescent="0.3">
      <c r="A37" s="19"/>
      <c r="B37" s="20" t="s">
        <v>10855</v>
      </c>
      <c r="C37" s="20" t="s">
        <v>10856</v>
      </c>
      <c r="D37" s="21" t="s">
        <v>10857</v>
      </c>
      <c r="E37" s="20" t="s">
        <v>5079</v>
      </c>
      <c r="F37" s="22" t="s">
        <v>10858</v>
      </c>
      <c r="G37" s="23" t="s">
        <v>3</v>
      </c>
      <c r="H37" s="32">
        <v>110</v>
      </c>
      <c r="I37" s="28" t="str">
        <f t="shared" si="0"/>
        <v>點選以開啟簡介</v>
      </c>
    </row>
    <row r="38" spans="1:9" s="24" customFormat="1" ht="50.1" customHeight="1" x14ac:dyDescent="0.3">
      <c r="A38" s="19"/>
      <c r="B38" s="20" t="s">
        <v>10855</v>
      </c>
      <c r="C38" s="20" t="s">
        <v>10859</v>
      </c>
      <c r="D38" s="21" t="s">
        <v>10860</v>
      </c>
      <c r="E38" s="20" t="s">
        <v>5079</v>
      </c>
      <c r="F38" s="22" t="s">
        <v>10861</v>
      </c>
      <c r="G38" s="23" t="s">
        <v>3</v>
      </c>
      <c r="H38" s="32">
        <v>115</v>
      </c>
      <c r="I38" s="28" t="str">
        <f t="shared" si="0"/>
        <v>點選以開啟簡介</v>
      </c>
    </row>
    <row r="39" spans="1:9" s="24" customFormat="1" ht="60" customHeight="1" x14ac:dyDescent="0.3">
      <c r="A39" s="19"/>
      <c r="B39" s="20" t="s">
        <v>10862</v>
      </c>
      <c r="C39" s="20" t="s">
        <v>10863</v>
      </c>
      <c r="D39" s="21" t="s">
        <v>17431</v>
      </c>
      <c r="E39" s="20" t="s">
        <v>5079</v>
      </c>
      <c r="F39" s="22" t="s">
        <v>10864</v>
      </c>
      <c r="G39" s="23" t="s">
        <v>3</v>
      </c>
      <c r="H39" s="32">
        <v>148</v>
      </c>
      <c r="I39" s="28" t="str">
        <f t="shared" si="0"/>
        <v>點選以開啟簡介</v>
      </c>
    </row>
    <row r="40" spans="1:9" s="24" customFormat="1" ht="50.1" customHeight="1" x14ac:dyDescent="0.3">
      <c r="A40" s="19"/>
      <c r="B40" s="20" t="s">
        <v>10865</v>
      </c>
      <c r="C40" s="20" t="s">
        <v>10866</v>
      </c>
      <c r="D40" s="21" t="s">
        <v>10867</v>
      </c>
      <c r="E40" s="20" t="s">
        <v>10590</v>
      </c>
      <c r="F40" s="22" t="s">
        <v>10868</v>
      </c>
      <c r="G40" s="23" t="s">
        <v>3</v>
      </c>
      <c r="H40" s="32">
        <v>95</v>
      </c>
      <c r="I40" s="28" t="str">
        <f t="shared" si="0"/>
        <v>點選以開啟簡介</v>
      </c>
    </row>
    <row r="41" spans="1:9" s="24" customFormat="1" ht="50.1" customHeight="1" x14ac:dyDescent="0.3">
      <c r="A41" s="19"/>
      <c r="B41" s="20" t="s">
        <v>10869</v>
      </c>
      <c r="C41" s="20" t="s">
        <v>10870</v>
      </c>
      <c r="D41" s="21" t="s">
        <v>10871</v>
      </c>
      <c r="E41" s="20" t="s">
        <v>5079</v>
      </c>
      <c r="F41" s="22" t="s">
        <v>10872</v>
      </c>
      <c r="G41" s="23" t="s">
        <v>3</v>
      </c>
      <c r="H41" s="32">
        <v>30</v>
      </c>
      <c r="I41" s="28" t="str">
        <f t="shared" si="0"/>
        <v>點選以開啟簡介</v>
      </c>
    </row>
    <row r="42" spans="1:9" s="24" customFormat="1" ht="60" customHeight="1" x14ac:dyDescent="0.3">
      <c r="A42" s="19"/>
      <c r="B42" s="20" t="s">
        <v>11045</v>
      </c>
      <c r="C42" s="20" t="s">
        <v>11046</v>
      </c>
      <c r="D42" s="21" t="s">
        <v>17448</v>
      </c>
      <c r="E42" s="20" t="s">
        <v>5079</v>
      </c>
      <c r="F42" s="22" t="s">
        <v>11047</v>
      </c>
      <c r="G42" s="23" t="s">
        <v>3</v>
      </c>
      <c r="H42" s="32">
        <v>105</v>
      </c>
      <c r="I42" s="28" t="str">
        <f t="shared" si="0"/>
        <v>點選以開啟簡介</v>
      </c>
    </row>
    <row r="43" spans="1:9" s="24" customFormat="1" ht="50.1" customHeight="1" x14ac:dyDescent="0.3">
      <c r="A43" s="19"/>
      <c r="B43" s="20" t="s">
        <v>17327</v>
      </c>
      <c r="C43" s="20" t="s">
        <v>17326</v>
      </c>
      <c r="D43" s="21" t="s">
        <v>17325</v>
      </c>
      <c r="E43" s="20" t="s">
        <v>10590</v>
      </c>
      <c r="F43" s="22" t="s">
        <v>17324</v>
      </c>
      <c r="G43" s="23" t="s">
        <v>3</v>
      </c>
      <c r="H43" s="32">
        <v>60</v>
      </c>
      <c r="I43" s="28" t="str">
        <f t="shared" si="0"/>
        <v>點選以開啟簡介</v>
      </c>
    </row>
    <row r="44" spans="1:9" s="24" customFormat="1" ht="50.1" customHeight="1" x14ac:dyDescent="0.3">
      <c r="A44" s="19"/>
      <c r="B44" s="20" t="s">
        <v>11363</v>
      </c>
      <c r="C44" s="20" t="s">
        <v>11364</v>
      </c>
      <c r="D44" s="21" t="s">
        <v>11365</v>
      </c>
      <c r="E44" s="20" t="s">
        <v>5079</v>
      </c>
      <c r="F44" s="22" t="s">
        <v>11366</v>
      </c>
      <c r="G44" s="23" t="s">
        <v>3</v>
      </c>
      <c r="H44" s="32">
        <v>105</v>
      </c>
      <c r="I44" s="28" t="str">
        <f t="shared" si="0"/>
        <v>點選以開啟簡介</v>
      </c>
    </row>
    <row r="45" spans="1:9" s="24" customFormat="1" ht="50.1" customHeight="1" x14ac:dyDescent="0.3">
      <c r="A45" s="19"/>
      <c r="B45" s="20" t="s">
        <v>11392</v>
      </c>
      <c r="C45" s="20" t="s">
        <v>11393</v>
      </c>
      <c r="D45" s="21" t="s">
        <v>11394</v>
      </c>
      <c r="E45" s="20" t="s">
        <v>10590</v>
      </c>
      <c r="F45" s="22" t="s">
        <v>11395</v>
      </c>
      <c r="G45" s="23" t="s">
        <v>9</v>
      </c>
      <c r="H45" s="32">
        <v>49.99</v>
      </c>
      <c r="I45" s="28" t="str">
        <f t="shared" si="0"/>
        <v>點選以開啟簡介</v>
      </c>
    </row>
    <row r="46" spans="1:9" s="24" customFormat="1" ht="50.1" customHeight="1" x14ac:dyDescent="0.3">
      <c r="A46" s="19"/>
      <c r="B46" s="20" t="s">
        <v>55</v>
      </c>
      <c r="C46" s="20" t="s">
        <v>18268</v>
      </c>
      <c r="D46" s="21" t="s">
        <v>18267</v>
      </c>
      <c r="E46" s="20" t="s">
        <v>16476</v>
      </c>
      <c r="F46" s="22" t="s">
        <v>18266</v>
      </c>
      <c r="G46" s="23" t="s">
        <v>3</v>
      </c>
      <c r="H46" s="32">
        <v>90.95</v>
      </c>
      <c r="I46" s="28" t="str">
        <f t="shared" si="0"/>
        <v>點選以開啟簡介</v>
      </c>
    </row>
    <row r="47" spans="1:9" s="24" customFormat="1" ht="50.1" customHeight="1" x14ac:dyDescent="0.3">
      <c r="A47" s="19"/>
      <c r="B47" s="20" t="s">
        <v>55</v>
      </c>
      <c r="C47" s="20" t="s">
        <v>11480</v>
      </c>
      <c r="D47" s="21" t="s">
        <v>11481</v>
      </c>
      <c r="E47" s="20" t="s">
        <v>10590</v>
      </c>
      <c r="F47" s="22" t="s">
        <v>11482</v>
      </c>
      <c r="G47" s="23" t="s">
        <v>3</v>
      </c>
      <c r="H47" s="32">
        <v>38.950000000000003</v>
      </c>
      <c r="I47" s="28" t="str">
        <f t="shared" si="0"/>
        <v>點選以開啟簡介</v>
      </c>
    </row>
    <row r="48" spans="1:9" s="24" customFormat="1" ht="60" customHeight="1" x14ac:dyDescent="0.3">
      <c r="A48" s="19"/>
      <c r="B48" s="20" t="s">
        <v>55</v>
      </c>
      <c r="C48" s="20" t="s">
        <v>11483</v>
      </c>
      <c r="D48" s="21" t="s">
        <v>11484</v>
      </c>
      <c r="E48" s="20" t="s">
        <v>10590</v>
      </c>
      <c r="F48" s="22" t="s">
        <v>11485</v>
      </c>
      <c r="G48" s="23" t="s">
        <v>3</v>
      </c>
      <c r="H48" s="32">
        <v>36.950000000000003</v>
      </c>
      <c r="I48" s="28" t="str">
        <f t="shared" si="0"/>
        <v>點選以開啟簡介</v>
      </c>
    </row>
    <row r="49" spans="1:9" s="24" customFormat="1" ht="50.1" customHeight="1" x14ac:dyDescent="0.3">
      <c r="A49" s="19"/>
      <c r="B49" s="20" t="s">
        <v>55</v>
      </c>
      <c r="C49" s="20" t="s">
        <v>11486</v>
      </c>
      <c r="D49" s="21" t="s">
        <v>11487</v>
      </c>
      <c r="E49" s="20" t="s">
        <v>10590</v>
      </c>
      <c r="F49" s="22" t="s">
        <v>11488</v>
      </c>
      <c r="G49" s="23" t="s">
        <v>3</v>
      </c>
      <c r="H49" s="32">
        <v>54.95</v>
      </c>
      <c r="I49" s="28" t="str">
        <f t="shared" si="0"/>
        <v>點選以開啟簡介</v>
      </c>
    </row>
    <row r="50" spans="1:9" s="24" customFormat="1" ht="50.1" customHeight="1" x14ac:dyDescent="0.3">
      <c r="A50" s="19"/>
      <c r="B50" s="20" t="s">
        <v>55</v>
      </c>
      <c r="C50" s="20" t="s">
        <v>18240</v>
      </c>
      <c r="D50" s="21" t="s">
        <v>18239</v>
      </c>
      <c r="E50" s="20" t="s">
        <v>10590</v>
      </c>
      <c r="F50" s="22" t="s">
        <v>18238</v>
      </c>
      <c r="G50" s="23" t="s">
        <v>3</v>
      </c>
      <c r="H50" s="32">
        <v>29.95</v>
      </c>
      <c r="I50" s="28" t="str">
        <f t="shared" si="0"/>
        <v>點選以開啟簡介</v>
      </c>
    </row>
    <row r="51" spans="1:9" s="24" customFormat="1" ht="50.1" customHeight="1" x14ac:dyDescent="0.3">
      <c r="A51" s="19"/>
      <c r="B51" s="20" t="s">
        <v>55</v>
      </c>
      <c r="C51" s="20" t="s">
        <v>10393</v>
      </c>
      <c r="D51" s="21" t="s">
        <v>10392</v>
      </c>
      <c r="E51" s="20" t="s">
        <v>5079</v>
      </c>
      <c r="F51" s="22" t="s">
        <v>10391</v>
      </c>
      <c r="G51" s="23" t="s">
        <v>3</v>
      </c>
      <c r="H51" s="32">
        <v>164.95</v>
      </c>
      <c r="I51" s="28" t="str">
        <f t="shared" si="0"/>
        <v>點選以開啟簡介</v>
      </c>
    </row>
    <row r="52" spans="1:9" s="24" customFormat="1" ht="50.1" customHeight="1" x14ac:dyDescent="0.3">
      <c r="A52" s="19"/>
      <c r="B52" s="20" t="s">
        <v>55</v>
      </c>
      <c r="C52" s="20" t="s">
        <v>4953</v>
      </c>
      <c r="D52" s="21" t="s">
        <v>11489</v>
      </c>
      <c r="E52" s="20" t="s">
        <v>5079</v>
      </c>
      <c r="F52" s="22" t="s">
        <v>11490</v>
      </c>
      <c r="G52" s="23" t="s">
        <v>3</v>
      </c>
      <c r="H52" s="32">
        <v>30.95</v>
      </c>
      <c r="I52" s="28" t="str">
        <f t="shared" si="0"/>
        <v>點選以開啟簡介</v>
      </c>
    </row>
    <row r="53" spans="1:9" s="24" customFormat="1" ht="60" customHeight="1" x14ac:dyDescent="0.3">
      <c r="A53" s="19"/>
      <c r="B53" s="20" t="s">
        <v>11520</v>
      </c>
      <c r="C53" s="20" t="s">
        <v>11521</v>
      </c>
      <c r="D53" s="21" t="s">
        <v>18959</v>
      </c>
      <c r="E53" s="20" t="s">
        <v>10590</v>
      </c>
      <c r="F53" s="22" t="s">
        <v>11522</v>
      </c>
      <c r="G53" s="23" t="s">
        <v>9</v>
      </c>
      <c r="H53" s="32">
        <v>130</v>
      </c>
      <c r="I53" s="28" t="str">
        <f t="shared" si="0"/>
        <v>點選以開啟簡介</v>
      </c>
    </row>
    <row r="54" spans="1:9" s="24" customFormat="1" ht="60" customHeight="1" x14ac:dyDescent="0.3">
      <c r="A54" s="19"/>
      <c r="B54" s="20" t="s">
        <v>11540</v>
      </c>
      <c r="C54" s="20" t="s">
        <v>11541</v>
      </c>
      <c r="D54" s="21" t="s">
        <v>19068</v>
      </c>
      <c r="E54" s="20" t="s">
        <v>10590</v>
      </c>
      <c r="F54" s="22" t="s">
        <v>11542</v>
      </c>
      <c r="G54" s="23" t="s">
        <v>9</v>
      </c>
      <c r="H54" s="32">
        <v>36.99</v>
      </c>
      <c r="I54" s="28" t="str">
        <f t="shared" si="0"/>
        <v>點選以開啟簡介</v>
      </c>
    </row>
    <row r="55" spans="1:9" s="24" customFormat="1" ht="50.1" customHeight="1" x14ac:dyDescent="0.3">
      <c r="A55" s="19"/>
      <c r="B55" s="20" t="s">
        <v>11543</v>
      </c>
      <c r="C55" s="20" t="s">
        <v>11544</v>
      </c>
      <c r="D55" s="21" t="s">
        <v>11545</v>
      </c>
      <c r="E55" s="20" t="s">
        <v>10590</v>
      </c>
      <c r="F55" s="22" t="s">
        <v>11546</v>
      </c>
      <c r="G55" s="23" t="s">
        <v>9</v>
      </c>
      <c r="H55" s="32">
        <v>130</v>
      </c>
      <c r="I55" s="28" t="str">
        <f t="shared" si="0"/>
        <v>點選以開啟簡介</v>
      </c>
    </row>
    <row r="56" spans="1:9" s="24" customFormat="1" ht="50.1" customHeight="1" x14ac:dyDescent="0.3">
      <c r="A56" s="19"/>
      <c r="B56" s="20" t="s">
        <v>11593</v>
      </c>
      <c r="C56" s="20" t="s">
        <v>11594</v>
      </c>
      <c r="D56" s="21" t="s">
        <v>11595</v>
      </c>
      <c r="E56" s="20" t="s">
        <v>10590</v>
      </c>
      <c r="F56" s="22" t="s">
        <v>11596</v>
      </c>
      <c r="G56" s="23" t="s">
        <v>9</v>
      </c>
      <c r="H56" s="32">
        <v>54.99</v>
      </c>
      <c r="I56" s="28" t="str">
        <f t="shared" si="0"/>
        <v>點選以開啟簡介</v>
      </c>
    </row>
    <row r="57" spans="1:9" s="24" customFormat="1" ht="60" customHeight="1" x14ac:dyDescent="0.3">
      <c r="A57" s="19"/>
      <c r="B57" s="20" t="s">
        <v>11597</v>
      </c>
      <c r="C57" s="20" t="s">
        <v>11598</v>
      </c>
      <c r="D57" s="21" t="s">
        <v>11599</v>
      </c>
      <c r="E57" s="20" t="s">
        <v>10590</v>
      </c>
      <c r="F57" s="22" t="s">
        <v>11600</v>
      </c>
      <c r="G57" s="23" t="s">
        <v>9</v>
      </c>
      <c r="H57" s="32">
        <v>130</v>
      </c>
      <c r="I57" s="28" t="str">
        <f t="shared" si="0"/>
        <v>點選以開啟簡介</v>
      </c>
    </row>
    <row r="58" spans="1:9" s="24" customFormat="1" ht="50.1" customHeight="1" x14ac:dyDescent="0.3">
      <c r="A58" s="19"/>
      <c r="B58" s="20" t="s">
        <v>11597</v>
      </c>
      <c r="C58" s="20" t="s">
        <v>11601</v>
      </c>
      <c r="D58" s="21" t="s">
        <v>11602</v>
      </c>
      <c r="E58" s="20" t="s">
        <v>10590</v>
      </c>
      <c r="F58" s="22" t="s">
        <v>11603</v>
      </c>
      <c r="G58" s="23" t="s">
        <v>9</v>
      </c>
      <c r="H58" s="32">
        <v>34.99</v>
      </c>
      <c r="I58" s="28" t="str">
        <f t="shared" si="0"/>
        <v>點選以開啟簡介</v>
      </c>
    </row>
    <row r="59" spans="1:9" s="24" customFormat="1" ht="60" customHeight="1" x14ac:dyDescent="0.3">
      <c r="A59" s="19"/>
      <c r="B59" s="20" t="s">
        <v>14258</v>
      </c>
      <c r="C59" s="20" t="s">
        <v>14257</v>
      </c>
      <c r="D59" s="21" t="s">
        <v>14256</v>
      </c>
      <c r="E59" s="20" t="s">
        <v>10590</v>
      </c>
      <c r="F59" s="22" t="s">
        <v>14255</v>
      </c>
      <c r="G59" s="23" t="s">
        <v>9</v>
      </c>
      <c r="H59" s="32">
        <v>44.99</v>
      </c>
      <c r="I59" s="28" t="str">
        <f t="shared" si="0"/>
        <v>點選以開啟簡介</v>
      </c>
    </row>
    <row r="60" spans="1:9" s="24" customFormat="1" ht="50.1" customHeight="1" x14ac:dyDescent="0.3">
      <c r="A60" s="19"/>
      <c r="B60" s="20" t="s">
        <v>11604</v>
      </c>
      <c r="C60" s="20" t="s">
        <v>11605</v>
      </c>
      <c r="D60" s="21" t="s">
        <v>11606</v>
      </c>
      <c r="E60" s="20" t="s">
        <v>10590</v>
      </c>
      <c r="F60" s="22" t="s">
        <v>11607</v>
      </c>
      <c r="G60" s="23" t="s">
        <v>9</v>
      </c>
      <c r="H60" s="32">
        <v>39.99</v>
      </c>
      <c r="I60" s="28" t="str">
        <f t="shared" si="0"/>
        <v>點選以開啟簡介</v>
      </c>
    </row>
    <row r="61" spans="1:9" s="24" customFormat="1" ht="60" customHeight="1" x14ac:dyDescent="0.3">
      <c r="A61" s="19"/>
      <c r="B61" s="20" t="s">
        <v>14295</v>
      </c>
      <c r="C61" s="20" t="s">
        <v>14294</v>
      </c>
      <c r="D61" s="21" t="s">
        <v>14293</v>
      </c>
      <c r="E61" s="20" t="s">
        <v>10590</v>
      </c>
      <c r="F61" s="22" t="s">
        <v>14292</v>
      </c>
      <c r="G61" s="23" t="s">
        <v>9</v>
      </c>
      <c r="H61" s="32">
        <v>36.99</v>
      </c>
      <c r="I61" s="28" t="str">
        <f t="shared" si="0"/>
        <v>點選以開啟簡介</v>
      </c>
    </row>
    <row r="62" spans="1:9" s="24" customFormat="1" ht="50.1" customHeight="1" x14ac:dyDescent="0.3">
      <c r="A62" s="19"/>
      <c r="B62" s="20" t="s">
        <v>11610</v>
      </c>
      <c r="C62" s="20" t="s">
        <v>11611</v>
      </c>
      <c r="D62" s="21" t="s">
        <v>11612</v>
      </c>
      <c r="E62" s="20" t="s">
        <v>10590</v>
      </c>
      <c r="F62" s="22" t="s">
        <v>11613</v>
      </c>
      <c r="G62" s="23" t="s">
        <v>9</v>
      </c>
      <c r="H62" s="32">
        <v>130</v>
      </c>
      <c r="I62" s="28" t="str">
        <f t="shared" si="0"/>
        <v>點選以開啟簡介</v>
      </c>
    </row>
    <row r="63" spans="1:9" s="24" customFormat="1" ht="50.1" customHeight="1" x14ac:dyDescent="0.3">
      <c r="A63" s="19"/>
      <c r="B63" s="20" t="s">
        <v>11610</v>
      </c>
      <c r="C63" s="20" t="s">
        <v>14261</v>
      </c>
      <c r="D63" s="21" t="s">
        <v>14260</v>
      </c>
      <c r="E63" s="20" t="s">
        <v>10590</v>
      </c>
      <c r="F63" s="22" t="s">
        <v>14259</v>
      </c>
      <c r="G63" s="23" t="s">
        <v>9</v>
      </c>
      <c r="H63" s="32">
        <v>120</v>
      </c>
      <c r="I63" s="28" t="str">
        <f t="shared" si="0"/>
        <v>點選以開啟簡介</v>
      </c>
    </row>
    <row r="64" spans="1:9" s="24" customFormat="1" ht="50.1" customHeight="1" x14ac:dyDescent="0.3">
      <c r="A64" s="19"/>
      <c r="B64" s="20" t="s">
        <v>11614</v>
      </c>
      <c r="C64" s="20" t="s">
        <v>11615</v>
      </c>
      <c r="D64" s="21" t="s">
        <v>5425</v>
      </c>
      <c r="E64" s="20" t="s">
        <v>10590</v>
      </c>
      <c r="F64" s="22" t="s">
        <v>11616</v>
      </c>
      <c r="G64" s="23" t="s">
        <v>9</v>
      </c>
      <c r="H64" s="32">
        <v>36.99</v>
      </c>
      <c r="I64" s="28" t="str">
        <f t="shared" si="0"/>
        <v>點選以開啟簡介</v>
      </c>
    </row>
    <row r="65" spans="1:9" s="24" customFormat="1" ht="50.1" customHeight="1" x14ac:dyDescent="0.3">
      <c r="A65" s="19"/>
      <c r="B65" s="20" t="s">
        <v>11617</v>
      </c>
      <c r="C65" s="20" t="s">
        <v>11618</v>
      </c>
      <c r="D65" s="21" t="s">
        <v>5424</v>
      </c>
      <c r="E65" s="20" t="s">
        <v>10590</v>
      </c>
      <c r="F65" s="22" t="s">
        <v>11619</v>
      </c>
      <c r="G65" s="23" t="s">
        <v>9</v>
      </c>
      <c r="H65" s="32">
        <v>36.99</v>
      </c>
      <c r="I65" s="28" t="str">
        <f t="shared" si="0"/>
        <v>點選以開啟簡介</v>
      </c>
    </row>
    <row r="66" spans="1:9" s="24" customFormat="1" ht="50.1" customHeight="1" x14ac:dyDescent="0.3">
      <c r="A66" s="19"/>
      <c r="B66" s="20" t="s">
        <v>10479</v>
      </c>
      <c r="C66" s="20" t="s">
        <v>10478</v>
      </c>
      <c r="D66" s="21" t="s">
        <v>10477</v>
      </c>
      <c r="E66" s="20" t="s">
        <v>5079</v>
      </c>
      <c r="F66" s="22" t="s">
        <v>10476</v>
      </c>
      <c r="G66" s="23" t="s">
        <v>9</v>
      </c>
      <c r="H66" s="32">
        <v>39.99</v>
      </c>
      <c r="I66" s="28" t="str">
        <f t="shared" si="0"/>
        <v>點選以開啟簡介</v>
      </c>
    </row>
    <row r="67" spans="1:9" s="24" customFormat="1" ht="50.1" customHeight="1" x14ac:dyDescent="0.3">
      <c r="A67" s="19"/>
      <c r="B67" s="20" t="s">
        <v>14201</v>
      </c>
      <c r="C67" s="20" t="s">
        <v>14200</v>
      </c>
      <c r="D67" s="21" t="s">
        <v>14199</v>
      </c>
      <c r="E67" s="20" t="s">
        <v>10590</v>
      </c>
      <c r="F67" s="22" t="s">
        <v>14198</v>
      </c>
      <c r="G67" s="23" t="s">
        <v>9</v>
      </c>
      <c r="H67" s="32">
        <v>190</v>
      </c>
      <c r="I67" s="28" t="str">
        <f t="shared" si="0"/>
        <v>點選以開啟簡介</v>
      </c>
    </row>
    <row r="68" spans="1:9" s="24" customFormat="1" ht="50.1" customHeight="1" x14ac:dyDescent="0.3">
      <c r="A68" s="19"/>
      <c r="B68" s="20" t="s">
        <v>14229</v>
      </c>
      <c r="C68" s="20" t="s">
        <v>14228</v>
      </c>
      <c r="D68" s="21" t="s">
        <v>14227</v>
      </c>
      <c r="E68" s="20" t="s">
        <v>10590</v>
      </c>
      <c r="F68" s="22" t="s">
        <v>14226</v>
      </c>
      <c r="G68" s="23" t="s">
        <v>9</v>
      </c>
      <c r="H68" s="32">
        <v>115</v>
      </c>
      <c r="I68" s="28" t="str">
        <f t="shared" si="0"/>
        <v>點選以開啟簡介</v>
      </c>
    </row>
    <row r="69" spans="1:9" s="24" customFormat="1" ht="50.1" customHeight="1" x14ac:dyDescent="0.3">
      <c r="A69" s="19"/>
      <c r="B69" s="20" t="s">
        <v>14205</v>
      </c>
      <c r="C69" s="20" t="s">
        <v>14204</v>
      </c>
      <c r="D69" s="21" t="s">
        <v>14203</v>
      </c>
      <c r="E69" s="20" t="s">
        <v>10590</v>
      </c>
      <c r="F69" s="22" t="s">
        <v>14202</v>
      </c>
      <c r="G69" s="23" t="s">
        <v>9</v>
      </c>
      <c r="H69" s="32">
        <v>110</v>
      </c>
      <c r="I69" s="28" t="str">
        <f t="shared" si="0"/>
        <v>點選以開啟簡介</v>
      </c>
    </row>
    <row r="70" spans="1:9" s="24" customFormat="1" ht="50.1" customHeight="1" x14ac:dyDescent="0.3">
      <c r="A70" s="19"/>
      <c r="B70" s="20" t="s">
        <v>10378</v>
      </c>
      <c r="C70" s="20" t="s">
        <v>10377</v>
      </c>
      <c r="D70" s="21" t="s">
        <v>10376</v>
      </c>
      <c r="E70" s="20" t="s">
        <v>5079</v>
      </c>
      <c r="F70" s="22" t="s">
        <v>10375</v>
      </c>
      <c r="G70" s="23" t="s">
        <v>9</v>
      </c>
      <c r="H70" s="32">
        <v>100</v>
      </c>
      <c r="I70" s="28" t="str">
        <f t="shared" si="0"/>
        <v>點選以開啟簡介</v>
      </c>
    </row>
    <row r="71" spans="1:9" s="24" customFormat="1" ht="50.1" customHeight="1" x14ac:dyDescent="0.3">
      <c r="A71" s="19"/>
      <c r="B71" s="20" t="s">
        <v>4943</v>
      </c>
      <c r="C71" s="20" t="s">
        <v>16510</v>
      </c>
      <c r="D71" s="21" t="s">
        <v>16509</v>
      </c>
      <c r="E71" s="20" t="s">
        <v>16476</v>
      </c>
      <c r="F71" s="22" t="s">
        <v>16508</v>
      </c>
      <c r="G71" s="23" t="s">
        <v>3</v>
      </c>
      <c r="H71" s="32">
        <v>45</v>
      </c>
      <c r="I71" s="28" t="str">
        <f t="shared" si="0"/>
        <v>點選以開啟簡介</v>
      </c>
    </row>
    <row r="72" spans="1:9" s="24" customFormat="1" ht="50.1" customHeight="1" x14ac:dyDescent="0.3">
      <c r="A72" s="19"/>
      <c r="B72" s="20" t="s">
        <v>4943</v>
      </c>
      <c r="C72" s="20" t="s">
        <v>4944</v>
      </c>
      <c r="D72" s="21" t="s">
        <v>11681</v>
      </c>
      <c r="E72" s="20" t="s">
        <v>10590</v>
      </c>
      <c r="F72" s="22" t="s">
        <v>4945</v>
      </c>
      <c r="G72" s="23" t="s">
        <v>3</v>
      </c>
      <c r="H72" s="32">
        <v>88</v>
      </c>
      <c r="I72" s="28" t="str">
        <f t="shared" si="0"/>
        <v>點選以開啟簡介</v>
      </c>
    </row>
    <row r="73" spans="1:9" s="24" customFormat="1" ht="50.1" customHeight="1" x14ac:dyDescent="0.3">
      <c r="A73" s="19"/>
      <c r="B73" s="20" t="s">
        <v>4943</v>
      </c>
      <c r="C73" s="20" t="s">
        <v>11682</v>
      </c>
      <c r="D73" s="21" t="s">
        <v>11683</v>
      </c>
      <c r="E73" s="20" t="s">
        <v>10590</v>
      </c>
      <c r="F73" s="22" t="s">
        <v>11684</v>
      </c>
      <c r="G73" s="23" t="s">
        <v>3</v>
      </c>
      <c r="H73" s="32">
        <v>158</v>
      </c>
      <c r="I73" s="28" t="str">
        <f t="shared" si="0"/>
        <v>點選以開啟簡介</v>
      </c>
    </row>
    <row r="74" spans="1:9" s="24" customFormat="1" ht="60" customHeight="1" x14ac:dyDescent="0.3">
      <c r="A74" s="19"/>
      <c r="B74" s="20" t="s">
        <v>4943</v>
      </c>
      <c r="C74" s="20" t="s">
        <v>11685</v>
      </c>
      <c r="D74" s="21" t="s">
        <v>11686</v>
      </c>
      <c r="E74" s="20" t="s">
        <v>10590</v>
      </c>
      <c r="F74" s="22" t="s">
        <v>11687</v>
      </c>
      <c r="G74" s="23" t="s">
        <v>3</v>
      </c>
      <c r="H74" s="32">
        <v>98</v>
      </c>
      <c r="I74" s="28" t="str">
        <f t="shared" si="0"/>
        <v>點選以開啟簡介</v>
      </c>
    </row>
    <row r="75" spans="1:9" s="24" customFormat="1" ht="50.1" customHeight="1" x14ac:dyDescent="0.3">
      <c r="A75" s="19"/>
      <c r="B75" s="20" t="s">
        <v>4939</v>
      </c>
      <c r="C75" s="20" t="s">
        <v>10355</v>
      </c>
      <c r="D75" s="21" t="s">
        <v>10354</v>
      </c>
      <c r="E75" s="20" t="s">
        <v>5079</v>
      </c>
      <c r="F75" s="22" t="s">
        <v>10353</v>
      </c>
      <c r="G75" s="23" t="s">
        <v>9</v>
      </c>
      <c r="H75" s="32">
        <v>95</v>
      </c>
      <c r="I75" s="28" t="str">
        <f t="shared" si="0"/>
        <v>點選以開啟簡介</v>
      </c>
    </row>
    <row r="76" spans="1:9" s="24" customFormat="1" ht="60" customHeight="1" x14ac:dyDescent="0.3">
      <c r="A76" s="19"/>
      <c r="B76" s="20" t="s">
        <v>4939</v>
      </c>
      <c r="C76" s="20" t="s">
        <v>11688</v>
      </c>
      <c r="D76" s="21" t="s">
        <v>11689</v>
      </c>
      <c r="E76" s="20" t="s">
        <v>5079</v>
      </c>
      <c r="F76" s="22" t="s">
        <v>11690</v>
      </c>
      <c r="G76" s="23" t="s">
        <v>9</v>
      </c>
      <c r="H76" s="32">
        <v>80</v>
      </c>
      <c r="I76" s="28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19"/>
      <c r="B77" s="20" t="s">
        <v>4943</v>
      </c>
      <c r="C77" s="20" t="s">
        <v>1144</v>
      </c>
      <c r="D77" s="21" t="s">
        <v>10215</v>
      </c>
      <c r="E77" s="20" t="s">
        <v>5079</v>
      </c>
      <c r="F77" s="22" t="s">
        <v>10214</v>
      </c>
      <c r="G77" s="23" t="s">
        <v>3</v>
      </c>
      <c r="H77" s="32">
        <v>98</v>
      </c>
      <c r="I77" s="28" t="str">
        <f t="shared" si="1"/>
        <v>點選以開啟簡介</v>
      </c>
    </row>
    <row r="78" spans="1:9" s="24" customFormat="1" ht="50.1" customHeight="1" x14ac:dyDescent="0.3">
      <c r="A78" s="19"/>
      <c r="B78" s="20" t="s">
        <v>4939</v>
      </c>
      <c r="C78" s="20" t="s">
        <v>10456</v>
      </c>
      <c r="D78" s="21" t="s">
        <v>10455</v>
      </c>
      <c r="E78" s="20" t="s">
        <v>5079</v>
      </c>
      <c r="F78" s="22" t="s">
        <v>10454</v>
      </c>
      <c r="G78" s="23" t="s">
        <v>9</v>
      </c>
      <c r="H78" s="32">
        <v>80</v>
      </c>
      <c r="I78" s="28" t="str">
        <f t="shared" si="1"/>
        <v>點選以開啟簡介</v>
      </c>
    </row>
    <row r="79" spans="1:9" s="24" customFormat="1" ht="50.1" customHeight="1" x14ac:dyDescent="0.3">
      <c r="A79" s="19"/>
      <c r="B79" s="20" t="s">
        <v>4943</v>
      </c>
      <c r="C79" s="20" t="s">
        <v>4946</v>
      </c>
      <c r="D79" s="21" t="s">
        <v>10207</v>
      </c>
      <c r="E79" s="20" t="s">
        <v>5079</v>
      </c>
      <c r="F79" s="22" t="s">
        <v>10206</v>
      </c>
      <c r="G79" s="23" t="s">
        <v>3</v>
      </c>
      <c r="H79" s="32">
        <v>98</v>
      </c>
      <c r="I79" s="28" t="str">
        <f t="shared" si="1"/>
        <v>點選以開啟簡介</v>
      </c>
    </row>
    <row r="80" spans="1:9" s="24" customFormat="1" ht="50.1" customHeight="1" x14ac:dyDescent="0.3">
      <c r="A80" s="19"/>
      <c r="B80" s="20" t="s">
        <v>4943</v>
      </c>
      <c r="C80" s="20" t="s">
        <v>10213</v>
      </c>
      <c r="D80" s="21" t="s">
        <v>10212</v>
      </c>
      <c r="E80" s="20" t="s">
        <v>5079</v>
      </c>
      <c r="F80" s="22" t="s">
        <v>10211</v>
      </c>
      <c r="G80" s="23" t="s">
        <v>3</v>
      </c>
      <c r="H80" s="32">
        <v>88</v>
      </c>
      <c r="I80" s="28" t="str">
        <f t="shared" si="1"/>
        <v>點選以開啟簡介</v>
      </c>
    </row>
    <row r="81" spans="1:9" s="24" customFormat="1" ht="50.1" customHeight="1" x14ac:dyDescent="0.3">
      <c r="A81" s="19"/>
      <c r="B81" s="20" t="s">
        <v>4943</v>
      </c>
      <c r="C81" s="20" t="s">
        <v>10221</v>
      </c>
      <c r="D81" s="21" t="s">
        <v>10220</v>
      </c>
      <c r="E81" s="20" t="s">
        <v>5079</v>
      </c>
      <c r="F81" s="22" t="s">
        <v>10219</v>
      </c>
      <c r="G81" s="23" t="s">
        <v>3</v>
      </c>
      <c r="H81" s="32">
        <v>48</v>
      </c>
      <c r="I81" s="28" t="str">
        <f t="shared" si="1"/>
        <v>點選以開啟簡介</v>
      </c>
    </row>
    <row r="82" spans="1:9" s="24" customFormat="1" ht="60" customHeight="1" x14ac:dyDescent="0.3">
      <c r="A82" s="19"/>
      <c r="B82" s="20" t="s">
        <v>4943</v>
      </c>
      <c r="C82" s="20" t="s">
        <v>11691</v>
      </c>
      <c r="D82" s="21" t="s">
        <v>11692</v>
      </c>
      <c r="E82" s="20" t="s">
        <v>5079</v>
      </c>
      <c r="F82" s="22" t="s">
        <v>11693</v>
      </c>
      <c r="G82" s="23" t="s">
        <v>3</v>
      </c>
      <c r="H82" s="32">
        <v>38</v>
      </c>
      <c r="I82" s="28" t="str">
        <f t="shared" si="1"/>
        <v>點選以開啟簡介</v>
      </c>
    </row>
    <row r="83" spans="1:9" s="24" customFormat="1" ht="60" customHeight="1" x14ac:dyDescent="0.3">
      <c r="A83" s="19"/>
      <c r="B83" s="20" t="s">
        <v>11694</v>
      </c>
      <c r="C83" s="20" t="s">
        <v>11695</v>
      </c>
      <c r="D83" s="21" t="s">
        <v>11696</v>
      </c>
      <c r="E83" s="20" t="s">
        <v>5079</v>
      </c>
      <c r="F83" s="22" t="s">
        <v>11697</v>
      </c>
      <c r="G83" s="23" t="s">
        <v>9</v>
      </c>
      <c r="H83" s="32">
        <v>110</v>
      </c>
      <c r="I83" s="28" t="str">
        <f t="shared" si="1"/>
        <v>點選以開啟簡介</v>
      </c>
    </row>
    <row r="84" spans="1:9" s="24" customFormat="1" ht="50.1" customHeight="1" x14ac:dyDescent="0.3">
      <c r="A84" s="19"/>
      <c r="B84" s="20" t="s">
        <v>14222</v>
      </c>
      <c r="C84" s="20" t="s">
        <v>14221</v>
      </c>
      <c r="D84" s="21" t="s">
        <v>14220</v>
      </c>
      <c r="E84" s="20" t="s">
        <v>10590</v>
      </c>
      <c r="F84" s="22" t="s">
        <v>14219</v>
      </c>
      <c r="G84" s="23" t="s">
        <v>9</v>
      </c>
      <c r="H84" s="32">
        <v>90</v>
      </c>
      <c r="I84" s="28" t="str">
        <f t="shared" si="1"/>
        <v>點選以開啟簡介</v>
      </c>
    </row>
    <row r="85" spans="1:9" s="24" customFormat="1" ht="50.1" customHeight="1" x14ac:dyDescent="0.3">
      <c r="A85" s="19"/>
      <c r="B85" s="20" t="s">
        <v>10363</v>
      </c>
      <c r="C85" s="20" t="s">
        <v>10362</v>
      </c>
      <c r="D85" s="21" t="s">
        <v>10361</v>
      </c>
      <c r="E85" s="20" t="s">
        <v>5079</v>
      </c>
      <c r="F85" s="22" t="s">
        <v>10360</v>
      </c>
      <c r="G85" s="23" t="s">
        <v>9</v>
      </c>
      <c r="H85" s="32">
        <v>90</v>
      </c>
      <c r="I85" s="28" t="str">
        <f t="shared" si="1"/>
        <v>點選以開啟簡介</v>
      </c>
    </row>
    <row r="86" spans="1:9" s="24" customFormat="1" ht="50.1" customHeight="1" x14ac:dyDescent="0.3">
      <c r="A86" s="19"/>
      <c r="B86" s="20" t="s">
        <v>10386</v>
      </c>
      <c r="C86" s="20" t="s">
        <v>10385</v>
      </c>
      <c r="D86" s="21" t="s">
        <v>10384</v>
      </c>
      <c r="E86" s="20" t="s">
        <v>5079</v>
      </c>
      <c r="F86" s="22" t="s">
        <v>10383</v>
      </c>
      <c r="G86" s="23" t="s">
        <v>9</v>
      </c>
      <c r="H86" s="32">
        <v>85</v>
      </c>
      <c r="I86" s="28" t="str">
        <f t="shared" si="1"/>
        <v>點選以開啟簡介</v>
      </c>
    </row>
    <row r="87" spans="1:9" s="24" customFormat="1" ht="50.1" customHeight="1" x14ac:dyDescent="0.3">
      <c r="A87" s="19"/>
      <c r="B87" s="20" t="s">
        <v>10370</v>
      </c>
      <c r="C87" s="20" t="s">
        <v>10369</v>
      </c>
      <c r="D87" s="21" t="s">
        <v>10368</v>
      </c>
      <c r="E87" s="20" t="s">
        <v>5079</v>
      </c>
      <c r="F87" s="22" t="s">
        <v>10367</v>
      </c>
      <c r="G87" s="23" t="s">
        <v>9</v>
      </c>
      <c r="H87" s="32">
        <v>175</v>
      </c>
      <c r="I87" s="28" t="str">
        <f t="shared" si="1"/>
        <v>點選以開啟簡介</v>
      </c>
    </row>
    <row r="88" spans="1:9" s="24" customFormat="1" ht="50.1" customHeight="1" x14ac:dyDescent="0.3">
      <c r="A88" s="19"/>
      <c r="B88" s="20" t="s">
        <v>11698</v>
      </c>
      <c r="C88" s="20" t="s">
        <v>11699</v>
      </c>
      <c r="D88" s="21" t="s">
        <v>11700</v>
      </c>
      <c r="E88" s="20" t="s">
        <v>5079</v>
      </c>
      <c r="F88" s="22" t="s">
        <v>11701</v>
      </c>
      <c r="G88" s="23" t="s">
        <v>9</v>
      </c>
      <c r="H88" s="32">
        <v>90</v>
      </c>
      <c r="I88" s="28" t="str">
        <f t="shared" si="1"/>
        <v>點選以開啟簡介</v>
      </c>
    </row>
    <row r="89" spans="1:9" s="24" customFormat="1" ht="50.1" customHeight="1" x14ac:dyDescent="0.3">
      <c r="A89" s="19"/>
      <c r="B89" s="20" t="s">
        <v>14197</v>
      </c>
      <c r="C89" s="20" t="s">
        <v>14196</v>
      </c>
      <c r="D89" s="21" t="s">
        <v>14195</v>
      </c>
      <c r="E89" s="20" t="s">
        <v>10590</v>
      </c>
      <c r="F89" s="22" t="s">
        <v>14194</v>
      </c>
      <c r="G89" s="23" t="s">
        <v>9</v>
      </c>
      <c r="H89" s="32">
        <v>105</v>
      </c>
      <c r="I89" s="28" t="str">
        <f t="shared" si="1"/>
        <v>點選以開啟簡介</v>
      </c>
    </row>
    <row r="90" spans="1:9" s="24" customFormat="1" ht="60" customHeight="1" x14ac:dyDescent="0.3">
      <c r="A90" s="19"/>
      <c r="B90" s="20" t="s">
        <v>18440</v>
      </c>
      <c r="C90" s="20" t="s">
        <v>17493</v>
      </c>
      <c r="D90" s="21" t="s">
        <v>18439</v>
      </c>
      <c r="E90" s="20" t="s">
        <v>16476</v>
      </c>
      <c r="F90" s="22" t="s">
        <v>18438</v>
      </c>
      <c r="G90" s="23" t="s">
        <v>9</v>
      </c>
      <c r="H90" s="32">
        <v>75</v>
      </c>
      <c r="I90" s="28" t="str">
        <f t="shared" si="1"/>
        <v>點選以開啟簡介</v>
      </c>
    </row>
    <row r="91" spans="1:9" s="24" customFormat="1" ht="50.1" customHeight="1" x14ac:dyDescent="0.3">
      <c r="A91" s="19"/>
      <c r="B91" s="20" t="s">
        <v>18487</v>
      </c>
      <c r="C91" s="20" t="s">
        <v>18486</v>
      </c>
      <c r="D91" s="21" t="s">
        <v>18485</v>
      </c>
      <c r="E91" s="20" t="s">
        <v>16476</v>
      </c>
      <c r="F91" s="22" t="s">
        <v>18484</v>
      </c>
      <c r="G91" s="23" t="s">
        <v>9</v>
      </c>
      <c r="H91" s="32">
        <v>120</v>
      </c>
      <c r="I91" s="28" t="str">
        <f t="shared" si="1"/>
        <v>點選以開啟簡介</v>
      </c>
    </row>
    <row r="92" spans="1:9" s="24" customFormat="1" ht="50.1" customHeight="1" x14ac:dyDescent="0.3">
      <c r="A92" s="19"/>
      <c r="B92" s="20" t="s">
        <v>18437</v>
      </c>
      <c r="C92" s="20" t="s">
        <v>18436</v>
      </c>
      <c r="D92" s="21" t="s">
        <v>18435</v>
      </c>
      <c r="E92" s="20" t="s">
        <v>10590</v>
      </c>
      <c r="F92" s="22" t="s">
        <v>18434</v>
      </c>
      <c r="G92" s="23" t="s">
        <v>9</v>
      </c>
      <c r="H92" s="32">
        <v>95</v>
      </c>
      <c r="I92" s="28" t="str">
        <f t="shared" si="1"/>
        <v>點選以開啟簡介</v>
      </c>
    </row>
    <row r="93" spans="1:9" s="24" customFormat="1" ht="50.1" customHeight="1" x14ac:dyDescent="0.3">
      <c r="A93" s="19"/>
      <c r="B93" s="20" t="s">
        <v>18459</v>
      </c>
      <c r="C93" s="20" t="s">
        <v>18458</v>
      </c>
      <c r="D93" s="21" t="s">
        <v>18457</v>
      </c>
      <c r="E93" s="20" t="s">
        <v>16476</v>
      </c>
      <c r="F93" s="22" t="s">
        <v>18456</v>
      </c>
      <c r="G93" s="23" t="s">
        <v>9</v>
      </c>
      <c r="H93" s="32">
        <v>150</v>
      </c>
      <c r="I93" s="28" t="str">
        <f t="shared" si="1"/>
        <v>點選以開啟簡介</v>
      </c>
    </row>
    <row r="94" spans="1:9" s="24" customFormat="1" ht="50.1" customHeight="1" x14ac:dyDescent="0.3">
      <c r="A94" s="19"/>
      <c r="B94" s="20" t="s">
        <v>17406</v>
      </c>
      <c r="C94" s="20" t="s">
        <v>17405</v>
      </c>
      <c r="D94" s="21" t="s">
        <v>17404</v>
      </c>
      <c r="E94" s="20" t="s">
        <v>16476</v>
      </c>
      <c r="F94" s="22" t="s">
        <v>17403</v>
      </c>
      <c r="G94" s="23" t="s">
        <v>9</v>
      </c>
      <c r="H94" s="32">
        <v>180</v>
      </c>
      <c r="I94" s="28" t="str">
        <f t="shared" si="1"/>
        <v>點選以開啟簡介</v>
      </c>
    </row>
    <row r="95" spans="1:9" s="24" customFormat="1" ht="50.1" customHeight="1" x14ac:dyDescent="0.3">
      <c r="A95" s="19"/>
      <c r="B95" s="20" t="s">
        <v>14212</v>
      </c>
      <c r="C95" s="20" t="s">
        <v>14211</v>
      </c>
      <c r="D95" s="21" t="s">
        <v>14210</v>
      </c>
      <c r="E95" s="20" t="s">
        <v>10590</v>
      </c>
      <c r="F95" s="22" t="s">
        <v>14209</v>
      </c>
      <c r="G95" s="23" t="s">
        <v>9</v>
      </c>
      <c r="H95" s="32">
        <v>245</v>
      </c>
      <c r="I95" s="28" t="str">
        <f t="shared" si="1"/>
        <v>點選以開啟簡介</v>
      </c>
    </row>
    <row r="96" spans="1:9" s="24" customFormat="1" ht="50.1" customHeight="1" x14ac:dyDescent="0.3">
      <c r="A96" s="19"/>
      <c r="B96" s="20" t="s">
        <v>14208</v>
      </c>
      <c r="C96" s="20" t="s">
        <v>18409</v>
      </c>
      <c r="D96" s="21" t="s">
        <v>18408</v>
      </c>
      <c r="E96" s="20" t="s">
        <v>16476</v>
      </c>
      <c r="F96" s="22" t="s">
        <v>18407</v>
      </c>
      <c r="G96" s="23" t="s">
        <v>9</v>
      </c>
      <c r="H96" s="32">
        <v>155</v>
      </c>
      <c r="I96" s="28" t="str">
        <f t="shared" si="1"/>
        <v>點選以開啟簡介</v>
      </c>
    </row>
    <row r="97" spans="1:9" s="24" customFormat="1" ht="60" customHeight="1" x14ac:dyDescent="0.3">
      <c r="A97" s="19"/>
      <c r="B97" s="20" t="s">
        <v>14208</v>
      </c>
      <c r="C97" s="20" t="s">
        <v>14207</v>
      </c>
      <c r="D97" s="21" t="s">
        <v>17454</v>
      </c>
      <c r="E97" s="20" t="s">
        <v>10590</v>
      </c>
      <c r="F97" s="22" t="s">
        <v>14206</v>
      </c>
      <c r="G97" s="23" t="s">
        <v>9</v>
      </c>
      <c r="H97" s="32">
        <v>125</v>
      </c>
      <c r="I97" s="28" t="str">
        <f t="shared" si="1"/>
        <v>點選以開啟簡介</v>
      </c>
    </row>
    <row r="98" spans="1:9" s="24" customFormat="1" ht="50.1" customHeight="1" x14ac:dyDescent="0.3">
      <c r="A98" s="19"/>
      <c r="B98" s="20" t="s">
        <v>18491</v>
      </c>
      <c r="C98" s="20" t="s">
        <v>18490</v>
      </c>
      <c r="D98" s="21" t="s">
        <v>18489</v>
      </c>
      <c r="E98" s="20" t="s">
        <v>16476</v>
      </c>
      <c r="F98" s="22" t="s">
        <v>18488</v>
      </c>
      <c r="G98" s="23" t="s">
        <v>9</v>
      </c>
      <c r="H98" s="32">
        <v>110</v>
      </c>
      <c r="I98" s="28" t="str">
        <f t="shared" si="1"/>
        <v>點選以開啟簡介</v>
      </c>
    </row>
    <row r="99" spans="1:9" s="24" customFormat="1" ht="50.1" customHeight="1" x14ac:dyDescent="0.3">
      <c r="A99" s="19"/>
      <c r="B99" s="20" t="s">
        <v>18507</v>
      </c>
      <c r="C99" s="20" t="s">
        <v>17261</v>
      </c>
      <c r="D99" s="21" t="s">
        <v>18506</v>
      </c>
      <c r="E99" s="20" t="s">
        <v>16476</v>
      </c>
      <c r="F99" s="22" t="s">
        <v>18505</v>
      </c>
      <c r="G99" s="23" t="s">
        <v>9</v>
      </c>
      <c r="H99" s="32">
        <v>145</v>
      </c>
      <c r="I99" s="28" t="str">
        <f t="shared" si="1"/>
        <v>點選以開啟簡介</v>
      </c>
    </row>
    <row r="100" spans="1:9" s="24" customFormat="1" ht="50.1" customHeight="1" x14ac:dyDescent="0.3">
      <c r="A100" s="19"/>
      <c r="B100" s="20" t="s">
        <v>18514</v>
      </c>
      <c r="C100" s="20" t="s">
        <v>17518</v>
      </c>
      <c r="D100" s="21" t="s">
        <v>18513</v>
      </c>
      <c r="E100" s="20" t="s">
        <v>16476</v>
      </c>
      <c r="F100" s="22" t="s">
        <v>18512</v>
      </c>
      <c r="G100" s="23" t="s">
        <v>9</v>
      </c>
      <c r="H100" s="32">
        <v>80</v>
      </c>
      <c r="I100" s="28" t="str">
        <f t="shared" si="1"/>
        <v>點選以開啟簡介</v>
      </c>
    </row>
    <row r="101" spans="1:9" s="24" customFormat="1" ht="69.900000000000006" customHeight="1" x14ac:dyDescent="0.3">
      <c r="A101" s="19"/>
      <c r="B101" s="20" t="s">
        <v>10366</v>
      </c>
      <c r="C101" s="20" t="s">
        <v>10365</v>
      </c>
      <c r="D101" s="21" t="s">
        <v>17445</v>
      </c>
      <c r="E101" s="20" t="s">
        <v>5079</v>
      </c>
      <c r="F101" s="22" t="s">
        <v>10364</v>
      </c>
      <c r="G101" s="23" t="s">
        <v>9</v>
      </c>
      <c r="H101" s="32">
        <v>105</v>
      </c>
      <c r="I101" s="28" t="str">
        <f t="shared" si="1"/>
        <v>點選以開啟簡介</v>
      </c>
    </row>
    <row r="102" spans="1:9" s="24" customFormat="1" ht="60" customHeight="1" x14ac:dyDescent="0.3">
      <c r="A102" s="19"/>
      <c r="B102" s="20" t="s">
        <v>10359</v>
      </c>
      <c r="C102" s="20" t="s">
        <v>10358</v>
      </c>
      <c r="D102" s="21" t="s">
        <v>10357</v>
      </c>
      <c r="E102" s="20" t="s">
        <v>5079</v>
      </c>
      <c r="F102" s="22" t="s">
        <v>10356</v>
      </c>
      <c r="G102" s="23" t="s">
        <v>9</v>
      </c>
      <c r="H102" s="32">
        <v>75</v>
      </c>
      <c r="I102" s="28" t="str">
        <f t="shared" si="1"/>
        <v>點選以開啟簡介</v>
      </c>
    </row>
    <row r="103" spans="1:9" s="24" customFormat="1" ht="50.1" customHeight="1" x14ac:dyDescent="0.3">
      <c r="A103" s="19"/>
      <c r="B103" s="20" t="s">
        <v>10333</v>
      </c>
      <c r="C103" s="20" t="s">
        <v>10332</v>
      </c>
      <c r="D103" s="21" t="s">
        <v>10331</v>
      </c>
      <c r="E103" s="20" t="s">
        <v>5079</v>
      </c>
      <c r="F103" s="22" t="s">
        <v>10330</v>
      </c>
      <c r="G103" s="23" t="s">
        <v>9</v>
      </c>
      <c r="H103" s="32">
        <v>210</v>
      </c>
      <c r="I103" s="28" t="str">
        <f t="shared" si="1"/>
        <v>點選以開啟簡介</v>
      </c>
    </row>
    <row r="104" spans="1:9" s="24" customFormat="1" ht="50.1" customHeight="1" x14ac:dyDescent="0.3">
      <c r="A104" s="19"/>
      <c r="B104" s="20" t="s">
        <v>11702</v>
      </c>
      <c r="C104" s="20" t="s">
        <v>11703</v>
      </c>
      <c r="D104" s="21" t="s">
        <v>11704</v>
      </c>
      <c r="E104" s="20" t="s">
        <v>5079</v>
      </c>
      <c r="F104" s="22" t="s">
        <v>11705</v>
      </c>
      <c r="G104" s="23" t="s">
        <v>9</v>
      </c>
      <c r="H104" s="32">
        <v>110</v>
      </c>
      <c r="I104" s="28" t="str">
        <f t="shared" si="1"/>
        <v>點選以開啟簡介</v>
      </c>
    </row>
    <row r="105" spans="1:9" s="24" customFormat="1" ht="50.1" customHeight="1" x14ac:dyDescent="0.3">
      <c r="A105" s="19"/>
      <c r="B105" s="20" t="s">
        <v>11702</v>
      </c>
      <c r="C105" s="20" t="s">
        <v>11706</v>
      </c>
      <c r="D105" s="21" t="s">
        <v>11707</v>
      </c>
      <c r="E105" s="20" t="s">
        <v>5079</v>
      </c>
      <c r="F105" s="22" t="s">
        <v>11708</v>
      </c>
      <c r="G105" s="23" t="s">
        <v>9</v>
      </c>
      <c r="H105" s="32">
        <v>90</v>
      </c>
      <c r="I105" s="28" t="str">
        <f t="shared" si="1"/>
        <v>點選以開啟簡介</v>
      </c>
    </row>
    <row r="106" spans="1:9" s="24" customFormat="1" ht="60" customHeight="1" x14ac:dyDescent="0.3">
      <c r="A106" s="19"/>
      <c r="B106" s="20" t="s">
        <v>17484</v>
      </c>
      <c r="C106" s="20" t="s">
        <v>17483</v>
      </c>
      <c r="D106" s="21" t="s">
        <v>17482</v>
      </c>
      <c r="E106" s="20" t="s">
        <v>16476</v>
      </c>
      <c r="F106" s="22" t="s">
        <v>17481</v>
      </c>
      <c r="G106" s="23" t="s">
        <v>9</v>
      </c>
      <c r="H106" s="32">
        <v>155</v>
      </c>
      <c r="I106" s="28" t="str">
        <f t="shared" si="1"/>
        <v>點選以開啟簡介</v>
      </c>
    </row>
    <row r="107" spans="1:9" s="24" customFormat="1" ht="50.1" customHeight="1" x14ac:dyDescent="0.3">
      <c r="A107" s="19"/>
      <c r="B107" s="20" t="s">
        <v>3376</v>
      </c>
      <c r="C107" s="20" t="s">
        <v>10210</v>
      </c>
      <c r="D107" s="21" t="s">
        <v>10209</v>
      </c>
      <c r="E107" s="20" t="s">
        <v>5079</v>
      </c>
      <c r="F107" s="22" t="s">
        <v>10208</v>
      </c>
      <c r="G107" s="23" t="s">
        <v>3</v>
      </c>
      <c r="H107" s="32">
        <v>48</v>
      </c>
      <c r="I107" s="28" t="str">
        <f t="shared" si="1"/>
        <v>點選以開啟簡介</v>
      </c>
    </row>
    <row r="108" spans="1:9" s="24" customFormat="1" ht="50.1" customHeight="1" x14ac:dyDescent="0.3">
      <c r="A108" s="19"/>
      <c r="B108" s="20" t="s">
        <v>36</v>
      </c>
      <c r="C108" s="20" t="s">
        <v>17658</v>
      </c>
      <c r="D108" s="21" t="s">
        <v>17657</v>
      </c>
      <c r="E108" s="20" t="s">
        <v>16476</v>
      </c>
      <c r="F108" s="22" t="s">
        <v>17656</v>
      </c>
      <c r="G108" s="23" t="s">
        <v>3</v>
      </c>
      <c r="H108" s="32">
        <v>165</v>
      </c>
      <c r="I108" s="28" t="str">
        <f t="shared" si="1"/>
        <v>點選以開啟簡介</v>
      </c>
    </row>
    <row r="109" spans="1:9" s="24" customFormat="1" ht="50.1" customHeight="1" x14ac:dyDescent="0.3">
      <c r="A109" s="19"/>
      <c r="B109" s="20" t="s">
        <v>36</v>
      </c>
      <c r="C109" s="20" t="s">
        <v>3368</v>
      </c>
      <c r="D109" s="21" t="s">
        <v>17670</v>
      </c>
      <c r="E109" s="20" t="s">
        <v>16476</v>
      </c>
      <c r="F109" s="22" t="s">
        <v>17669</v>
      </c>
      <c r="G109" s="23" t="s">
        <v>3</v>
      </c>
      <c r="H109" s="32">
        <v>165</v>
      </c>
      <c r="I109" s="28" t="str">
        <f t="shared" si="1"/>
        <v>點選以開啟簡介</v>
      </c>
    </row>
    <row r="110" spans="1:9" s="24" customFormat="1" ht="50.1" customHeight="1" x14ac:dyDescent="0.3">
      <c r="A110" s="19"/>
      <c r="B110" s="20" t="s">
        <v>36</v>
      </c>
      <c r="C110" s="20" t="s">
        <v>16491</v>
      </c>
      <c r="D110" s="21" t="s">
        <v>16490</v>
      </c>
      <c r="E110" s="20" t="s">
        <v>16476</v>
      </c>
      <c r="F110" s="22" t="s">
        <v>16489</v>
      </c>
      <c r="G110" s="23" t="s">
        <v>3</v>
      </c>
      <c r="H110" s="32">
        <v>315</v>
      </c>
      <c r="I110" s="28" t="str">
        <f t="shared" si="1"/>
        <v>點選以開啟簡介</v>
      </c>
    </row>
    <row r="111" spans="1:9" s="24" customFormat="1" ht="50.1" customHeight="1" x14ac:dyDescent="0.3">
      <c r="A111" s="19"/>
      <c r="B111" s="20" t="s">
        <v>36</v>
      </c>
      <c r="C111" s="20" t="s">
        <v>17124</v>
      </c>
      <c r="D111" s="21" t="s">
        <v>17123</v>
      </c>
      <c r="E111" s="20" t="s">
        <v>16476</v>
      </c>
      <c r="F111" s="22" t="s">
        <v>17122</v>
      </c>
      <c r="G111" s="23" t="s">
        <v>3</v>
      </c>
      <c r="H111" s="32">
        <v>110</v>
      </c>
      <c r="I111" s="28" t="str">
        <f t="shared" si="1"/>
        <v>點選以開啟簡介</v>
      </c>
    </row>
    <row r="112" spans="1:9" s="24" customFormat="1" ht="50.1" customHeight="1" x14ac:dyDescent="0.3">
      <c r="A112" s="19"/>
      <c r="B112" s="20" t="s">
        <v>36</v>
      </c>
      <c r="C112" s="20" t="s">
        <v>11812</v>
      </c>
      <c r="D112" s="21" t="s">
        <v>11813</v>
      </c>
      <c r="E112" s="20" t="s">
        <v>10590</v>
      </c>
      <c r="F112" s="22" t="s">
        <v>11814</v>
      </c>
      <c r="G112" s="23" t="s">
        <v>3</v>
      </c>
      <c r="H112" s="32">
        <v>165</v>
      </c>
      <c r="I112" s="28" t="str">
        <f t="shared" si="1"/>
        <v>點選以開啟簡介</v>
      </c>
    </row>
    <row r="113" spans="1:9" s="24" customFormat="1" ht="50.1" customHeight="1" x14ac:dyDescent="0.3">
      <c r="A113" s="19"/>
      <c r="B113" s="20" t="s">
        <v>36</v>
      </c>
      <c r="C113" s="20" t="s">
        <v>3305</v>
      </c>
      <c r="D113" s="21" t="s">
        <v>4947</v>
      </c>
      <c r="E113" s="20" t="s">
        <v>10590</v>
      </c>
      <c r="F113" s="22" t="s">
        <v>11815</v>
      </c>
      <c r="G113" s="23" t="s">
        <v>3</v>
      </c>
      <c r="H113" s="32">
        <v>110</v>
      </c>
      <c r="I113" s="28" t="str">
        <f t="shared" si="1"/>
        <v>點選以開啟簡介</v>
      </c>
    </row>
    <row r="114" spans="1:9" s="24" customFormat="1" ht="50.1" customHeight="1" x14ac:dyDescent="0.3">
      <c r="A114" s="19"/>
      <c r="B114" s="20" t="s">
        <v>36</v>
      </c>
      <c r="C114" s="20" t="s">
        <v>11849</v>
      </c>
      <c r="D114" s="21" t="s">
        <v>11861</v>
      </c>
      <c r="E114" s="20" t="s">
        <v>10590</v>
      </c>
      <c r="F114" s="22" t="s">
        <v>11862</v>
      </c>
      <c r="G114" s="23" t="s">
        <v>3</v>
      </c>
      <c r="H114" s="32">
        <v>110</v>
      </c>
      <c r="I114" s="28" t="str">
        <f t="shared" si="1"/>
        <v>點選以開啟簡介</v>
      </c>
    </row>
    <row r="115" spans="1:9" s="24" customFormat="1" ht="60" customHeight="1" x14ac:dyDescent="0.3">
      <c r="A115" s="19"/>
      <c r="B115" s="20" t="s">
        <v>36</v>
      </c>
      <c r="C115" s="20" t="s">
        <v>11863</v>
      </c>
      <c r="D115" s="21" t="s">
        <v>17751</v>
      </c>
      <c r="E115" s="20" t="s">
        <v>10590</v>
      </c>
      <c r="F115" s="22" t="s">
        <v>11864</v>
      </c>
      <c r="G115" s="23" t="s">
        <v>3</v>
      </c>
      <c r="H115" s="32">
        <v>165</v>
      </c>
      <c r="I115" s="28" t="str">
        <f t="shared" si="1"/>
        <v>點選以開啟簡介</v>
      </c>
    </row>
    <row r="116" spans="1:9" s="24" customFormat="1" ht="50.1" customHeight="1" x14ac:dyDescent="0.3">
      <c r="A116" s="19"/>
      <c r="B116" s="20" t="s">
        <v>10177</v>
      </c>
      <c r="C116" s="20" t="s">
        <v>1140</v>
      </c>
      <c r="D116" s="21" t="s">
        <v>5086</v>
      </c>
      <c r="E116" s="20" t="s">
        <v>5079</v>
      </c>
      <c r="F116" s="22" t="s">
        <v>14165</v>
      </c>
      <c r="G116" s="23" t="s">
        <v>27</v>
      </c>
      <c r="H116" s="32">
        <v>119.99</v>
      </c>
      <c r="I116" s="28" t="str">
        <f t="shared" si="1"/>
        <v>點選以開啟簡介</v>
      </c>
    </row>
    <row r="117" spans="1:9" s="24" customFormat="1" ht="50.1" customHeight="1" x14ac:dyDescent="0.3">
      <c r="A117" s="19"/>
      <c r="B117" s="20" t="s">
        <v>10177</v>
      </c>
      <c r="C117" s="20" t="s">
        <v>10321</v>
      </c>
      <c r="D117" s="21" t="s">
        <v>3681</v>
      </c>
      <c r="E117" s="20" t="s">
        <v>5079</v>
      </c>
      <c r="F117" s="22" t="s">
        <v>10320</v>
      </c>
      <c r="G117" s="23" t="s">
        <v>27</v>
      </c>
      <c r="H117" s="32">
        <v>109.99</v>
      </c>
      <c r="I117" s="28" t="str">
        <f t="shared" si="1"/>
        <v>點選以開啟簡介</v>
      </c>
    </row>
    <row r="118" spans="1:9" s="24" customFormat="1" ht="50.1" customHeight="1" x14ac:dyDescent="0.3">
      <c r="A118" s="19"/>
      <c r="B118" s="20" t="s">
        <v>3345</v>
      </c>
      <c r="C118" s="20" t="s">
        <v>11928</v>
      </c>
      <c r="D118" s="21" t="s">
        <v>11929</v>
      </c>
      <c r="E118" s="20" t="s">
        <v>10590</v>
      </c>
      <c r="F118" s="22" t="s">
        <v>11930</v>
      </c>
      <c r="G118" s="23" t="s">
        <v>27</v>
      </c>
      <c r="H118" s="32">
        <v>74.989999999999995</v>
      </c>
      <c r="I118" s="28" t="str">
        <f t="shared" si="1"/>
        <v>點選以開啟簡介</v>
      </c>
    </row>
    <row r="119" spans="1:9" s="24" customFormat="1" ht="50.1" customHeight="1" x14ac:dyDescent="0.3">
      <c r="A119" s="19"/>
      <c r="B119" s="20" t="s">
        <v>10242</v>
      </c>
      <c r="C119" s="20" t="s">
        <v>5179</v>
      </c>
      <c r="D119" s="21" t="s">
        <v>10241</v>
      </c>
      <c r="E119" s="20" t="s">
        <v>5079</v>
      </c>
      <c r="F119" s="22" t="s">
        <v>10240</v>
      </c>
      <c r="G119" s="23" t="s">
        <v>27</v>
      </c>
      <c r="H119" s="32">
        <v>84.99</v>
      </c>
      <c r="I119" s="28" t="str">
        <f t="shared" si="1"/>
        <v>點選以開啟簡介</v>
      </c>
    </row>
    <row r="120" spans="1:9" s="24" customFormat="1" ht="50.1" customHeight="1" x14ac:dyDescent="0.3">
      <c r="A120" s="19"/>
      <c r="B120" s="20" t="s">
        <v>10188</v>
      </c>
      <c r="C120" s="20" t="s">
        <v>10187</v>
      </c>
      <c r="D120" s="21" t="s">
        <v>10186</v>
      </c>
      <c r="E120" s="20" t="s">
        <v>5079</v>
      </c>
      <c r="F120" s="22" t="s">
        <v>10185</v>
      </c>
      <c r="G120" s="23" t="s">
        <v>27</v>
      </c>
      <c r="H120" s="32">
        <v>39.99</v>
      </c>
      <c r="I120" s="28" t="str">
        <f t="shared" si="1"/>
        <v>點選以開啟簡介</v>
      </c>
    </row>
    <row r="121" spans="1:9" s="24" customFormat="1" ht="60" customHeight="1" x14ac:dyDescent="0.3">
      <c r="A121" s="19"/>
      <c r="B121" s="20" t="s">
        <v>10274</v>
      </c>
      <c r="C121" s="20" t="s">
        <v>10273</v>
      </c>
      <c r="D121" s="21" t="s">
        <v>16946</v>
      </c>
      <c r="E121" s="20" t="s">
        <v>5079</v>
      </c>
      <c r="F121" s="22" t="s">
        <v>10306</v>
      </c>
      <c r="G121" s="23" t="s">
        <v>27</v>
      </c>
      <c r="H121" s="32">
        <v>149.99</v>
      </c>
      <c r="I121" s="28" t="str">
        <f t="shared" si="1"/>
        <v>點選以開啟簡介</v>
      </c>
    </row>
    <row r="122" spans="1:9" s="24" customFormat="1" ht="50.1" customHeight="1" x14ac:dyDescent="0.3">
      <c r="A122" s="19"/>
      <c r="B122" s="20" t="s">
        <v>10274</v>
      </c>
      <c r="C122" s="20" t="s">
        <v>10273</v>
      </c>
      <c r="D122" s="21" t="s">
        <v>10272</v>
      </c>
      <c r="E122" s="20" t="s">
        <v>5079</v>
      </c>
      <c r="F122" s="22" t="s">
        <v>10271</v>
      </c>
      <c r="G122" s="23" t="s">
        <v>27</v>
      </c>
      <c r="H122" s="32">
        <v>159.99</v>
      </c>
      <c r="I122" s="28" t="str">
        <f t="shared" si="1"/>
        <v>點選以開啟簡介</v>
      </c>
    </row>
    <row r="123" spans="1:9" s="24" customFormat="1" ht="60" customHeight="1" x14ac:dyDescent="0.3">
      <c r="A123" s="19"/>
      <c r="B123" s="20" t="s">
        <v>4932</v>
      </c>
      <c r="C123" s="20" t="s">
        <v>12021</v>
      </c>
      <c r="D123" s="21" t="s">
        <v>12022</v>
      </c>
      <c r="E123" s="20" t="s">
        <v>10590</v>
      </c>
      <c r="F123" s="22" t="s">
        <v>12023</v>
      </c>
      <c r="G123" s="23" t="s">
        <v>27</v>
      </c>
      <c r="H123" s="32">
        <v>109.99</v>
      </c>
      <c r="I123" s="28" t="str">
        <f t="shared" si="1"/>
        <v>點選以開啟簡介</v>
      </c>
    </row>
    <row r="124" spans="1:9" s="24" customFormat="1" ht="50.1" customHeight="1" x14ac:dyDescent="0.3">
      <c r="A124" s="19"/>
      <c r="B124" s="20" t="s">
        <v>4932</v>
      </c>
      <c r="C124" s="20" t="s">
        <v>12024</v>
      </c>
      <c r="D124" s="21" t="s">
        <v>12025</v>
      </c>
      <c r="E124" s="20" t="s">
        <v>10590</v>
      </c>
      <c r="F124" s="22" t="s">
        <v>12026</v>
      </c>
      <c r="G124" s="23" t="s">
        <v>27</v>
      </c>
      <c r="H124" s="32">
        <v>39.99</v>
      </c>
      <c r="I124" s="28" t="str">
        <f t="shared" si="1"/>
        <v>點選以開啟簡介</v>
      </c>
    </row>
    <row r="125" spans="1:9" s="24" customFormat="1" ht="69.900000000000006" customHeight="1" x14ac:dyDescent="0.3">
      <c r="A125" s="19"/>
      <c r="B125" s="20" t="s">
        <v>4932</v>
      </c>
      <c r="C125" s="20" t="s">
        <v>12027</v>
      </c>
      <c r="D125" s="21" t="s">
        <v>16920</v>
      </c>
      <c r="E125" s="20" t="s">
        <v>10590</v>
      </c>
      <c r="F125" s="22" t="s">
        <v>12028</v>
      </c>
      <c r="G125" s="23" t="s">
        <v>27</v>
      </c>
      <c r="H125" s="32">
        <v>149.99</v>
      </c>
      <c r="I125" s="28" t="str">
        <f t="shared" si="1"/>
        <v>點選以開啟簡介</v>
      </c>
    </row>
    <row r="126" spans="1:9" s="24" customFormat="1" ht="60" customHeight="1" x14ac:dyDescent="0.3">
      <c r="A126" s="19"/>
      <c r="B126" s="20" t="s">
        <v>4932</v>
      </c>
      <c r="C126" s="20" t="s">
        <v>12029</v>
      </c>
      <c r="D126" s="21" t="s">
        <v>12030</v>
      </c>
      <c r="E126" s="20" t="s">
        <v>10590</v>
      </c>
      <c r="F126" s="22" t="s">
        <v>12031</v>
      </c>
      <c r="G126" s="23" t="s">
        <v>27</v>
      </c>
      <c r="H126" s="32">
        <v>119.99</v>
      </c>
      <c r="I126" s="28" t="str">
        <f t="shared" si="1"/>
        <v>點選以開啟簡介</v>
      </c>
    </row>
    <row r="127" spans="1:9" s="24" customFormat="1" ht="50.1" customHeight="1" x14ac:dyDescent="0.3">
      <c r="A127" s="19"/>
      <c r="B127" s="20" t="s">
        <v>4932</v>
      </c>
      <c r="C127" s="20" t="s">
        <v>12032</v>
      </c>
      <c r="D127" s="21" t="s">
        <v>12033</v>
      </c>
      <c r="E127" s="20" t="s">
        <v>10590</v>
      </c>
      <c r="F127" s="22" t="s">
        <v>12034</v>
      </c>
      <c r="G127" s="23" t="s">
        <v>27</v>
      </c>
      <c r="H127" s="32">
        <v>109.99</v>
      </c>
      <c r="I127" s="28" t="str">
        <f t="shared" si="1"/>
        <v>點選以開啟簡介</v>
      </c>
    </row>
    <row r="128" spans="1:9" s="24" customFormat="1" ht="60" customHeight="1" x14ac:dyDescent="0.3">
      <c r="A128" s="19"/>
      <c r="B128" s="20" t="s">
        <v>4932</v>
      </c>
      <c r="C128" s="20" t="s">
        <v>12035</v>
      </c>
      <c r="D128" s="21" t="s">
        <v>16916</v>
      </c>
      <c r="E128" s="20" t="s">
        <v>10590</v>
      </c>
      <c r="F128" s="22" t="s">
        <v>12036</v>
      </c>
      <c r="G128" s="23" t="s">
        <v>27</v>
      </c>
      <c r="H128" s="32">
        <v>139.99</v>
      </c>
      <c r="I128" s="28" t="str">
        <f t="shared" si="1"/>
        <v>點選以開啟簡介</v>
      </c>
    </row>
    <row r="129" spans="1:9" s="24" customFormat="1" ht="60" customHeight="1" x14ac:dyDescent="0.3">
      <c r="A129" s="19"/>
      <c r="B129" s="20" t="s">
        <v>4932</v>
      </c>
      <c r="C129" s="20" t="s">
        <v>12037</v>
      </c>
      <c r="D129" s="21" t="s">
        <v>16917</v>
      </c>
      <c r="E129" s="20" t="s">
        <v>10590</v>
      </c>
      <c r="F129" s="22" t="s">
        <v>12038</v>
      </c>
      <c r="G129" s="23" t="s">
        <v>27</v>
      </c>
      <c r="H129" s="32">
        <v>149.99</v>
      </c>
      <c r="I129" s="28" t="str">
        <f t="shared" si="1"/>
        <v>點選以開啟簡介</v>
      </c>
    </row>
    <row r="130" spans="1:9" s="24" customFormat="1" ht="50.1" customHeight="1" x14ac:dyDescent="0.3">
      <c r="A130" s="19"/>
      <c r="B130" s="20" t="s">
        <v>4932</v>
      </c>
      <c r="C130" s="20" t="s">
        <v>12039</v>
      </c>
      <c r="D130" s="21" t="s">
        <v>12040</v>
      </c>
      <c r="E130" s="20" t="s">
        <v>10590</v>
      </c>
      <c r="F130" s="22" t="s">
        <v>12041</v>
      </c>
      <c r="G130" s="23" t="s">
        <v>27</v>
      </c>
      <c r="H130" s="32">
        <v>49.99</v>
      </c>
      <c r="I130" s="28" t="str">
        <f t="shared" si="1"/>
        <v>點選以開啟簡介</v>
      </c>
    </row>
    <row r="131" spans="1:9" s="24" customFormat="1" ht="60" customHeight="1" x14ac:dyDescent="0.3">
      <c r="A131" s="19"/>
      <c r="B131" s="20" t="s">
        <v>4932</v>
      </c>
      <c r="C131" s="20" t="s">
        <v>40</v>
      </c>
      <c r="D131" s="21" t="s">
        <v>12042</v>
      </c>
      <c r="E131" s="20" t="s">
        <v>10590</v>
      </c>
      <c r="F131" s="22" t="s">
        <v>12043</v>
      </c>
      <c r="G131" s="23" t="s">
        <v>27</v>
      </c>
      <c r="H131" s="32">
        <v>139.99</v>
      </c>
      <c r="I131" s="28" t="str">
        <f t="shared" si="1"/>
        <v>點選以開啟簡介</v>
      </c>
    </row>
    <row r="132" spans="1:9" s="24" customFormat="1" ht="60" customHeight="1" x14ac:dyDescent="0.3">
      <c r="A132" s="19"/>
      <c r="B132" s="20" t="s">
        <v>4932</v>
      </c>
      <c r="C132" s="20" t="s">
        <v>10257</v>
      </c>
      <c r="D132" s="21" t="s">
        <v>10256</v>
      </c>
      <c r="E132" s="20" t="s">
        <v>5079</v>
      </c>
      <c r="F132" s="22" t="s">
        <v>10255</v>
      </c>
      <c r="G132" s="23" t="s">
        <v>27</v>
      </c>
      <c r="H132" s="32">
        <v>39.99</v>
      </c>
      <c r="I132" s="28" t="str">
        <f t="shared" si="1"/>
        <v>點選以開啟簡介</v>
      </c>
    </row>
    <row r="133" spans="1:9" s="24" customFormat="1" ht="50.1" customHeight="1" x14ac:dyDescent="0.3">
      <c r="A133" s="19"/>
      <c r="B133" s="20" t="s">
        <v>4932</v>
      </c>
      <c r="C133" s="20" t="s">
        <v>5171</v>
      </c>
      <c r="D133" s="21" t="s">
        <v>5172</v>
      </c>
      <c r="E133" s="20" t="s">
        <v>5079</v>
      </c>
      <c r="F133" s="22" t="s">
        <v>5173</v>
      </c>
      <c r="G133" s="23" t="s">
        <v>27</v>
      </c>
      <c r="H133" s="32">
        <v>129.99</v>
      </c>
      <c r="I133" s="28" t="str">
        <f t="shared" si="1"/>
        <v>點選以開啟簡介</v>
      </c>
    </row>
    <row r="134" spans="1:9" s="24" customFormat="1" ht="50.1" customHeight="1" x14ac:dyDescent="0.3">
      <c r="A134" s="19"/>
      <c r="B134" s="20" t="s">
        <v>4932</v>
      </c>
      <c r="C134" s="20" t="s">
        <v>10311</v>
      </c>
      <c r="D134" s="21" t="s">
        <v>4933</v>
      </c>
      <c r="E134" s="20" t="s">
        <v>5079</v>
      </c>
      <c r="F134" s="22" t="s">
        <v>10310</v>
      </c>
      <c r="G134" s="23" t="s">
        <v>27</v>
      </c>
      <c r="H134" s="32">
        <v>149.99</v>
      </c>
      <c r="I134" s="28" t="str">
        <f t="shared" si="1"/>
        <v>點選以開啟簡介</v>
      </c>
    </row>
    <row r="135" spans="1:9" s="24" customFormat="1" ht="50.1" customHeight="1" x14ac:dyDescent="0.3">
      <c r="A135" s="19"/>
      <c r="B135" s="20" t="s">
        <v>4932</v>
      </c>
      <c r="C135" s="20" t="s">
        <v>10248</v>
      </c>
      <c r="D135" s="21" t="s">
        <v>10247</v>
      </c>
      <c r="E135" s="20" t="s">
        <v>5079</v>
      </c>
      <c r="F135" s="22" t="s">
        <v>10246</v>
      </c>
      <c r="G135" s="23" t="s">
        <v>27</v>
      </c>
      <c r="H135" s="32">
        <v>119.99</v>
      </c>
      <c r="I135" s="28" t="str">
        <f t="shared" si="1"/>
        <v>點選以開啟簡介</v>
      </c>
    </row>
    <row r="136" spans="1:9" s="24" customFormat="1" ht="60" customHeight="1" x14ac:dyDescent="0.3">
      <c r="A136" s="19"/>
      <c r="B136" s="20" t="s">
        <v>4932</v>
      </c>
      <c r="C136" s="20" t="s">
        <v>5177</v>
      </c>
      <c r="D136" s="21" t="s">
        <v>4935</v>
      </c>
      <c r="E136" s="20" t="s">
        <v>5079</v>
      </c>
      <c r="F136" s="22" t="s">
        <v>10322</v>
      </c>
      <c r="G136" s="23" t="s">
        <v>27</v>
      </c>
      <c r="H136" s="32">
        <v>159.99</v>
      </c>
      <c r="I136" s="28" t="str">
        <f t="shared" si="1"/>
        <v>點選以開啟簡介</v>
      </c>
    </row>
    <row r="137" spans="1:9" s="24" customFormat="1" ht="50.1" customHeight="1" x14ac:dyDescent="0.3">
      <c r="A137" s="19"/>
      <c r="B137" s="20" t="s">
        <v>4932</v>
      </c>
      <c r="C137" s="20" t="s">
        <v>10254</v>
      </c>
      <c r="D137" s="21" t="s">
        <v>10253</v>
      </c>
      <c r="E137" s="20" t="s">
        <v>5079</v>
      </c>
      <c r="F137" s="22" t="s">
        <v>10252</v>
      </c>
      <c r="G137" s="23" t="s">
        <v>27</v>
      </c>
      <c r="H137" s="32">
        <v>149.99</v>
      </c>
      <c r="I137" s="28" t="str">
        <f t="shared" si="1"/>
        <v>點選以開啟簡介</v>
      </c>
    </row>
    <row r="138" spans="1:9" s="24" customFormat="1" ht="60" customHeight="1" x14ac:dyDescent="0.3">
      <c r="A138" s="19"/>
      <c r="B138" s="20" t="s">
        <v>12044</v>
      </c>
      <c r="C138" s="20" t="s">
        <v>5180</v>
      </c>
      <c r="D138" s="21" t="s">
        <v>5181</v>
      </c>
      <c r="E138" s="20" t="s">
        <v>5079</v>
      </c>
      <c r="F138" s="22" t="s">
        <v>5182</v>
      </c>
      <c r="G138" s="23" t="s">
        <v>27</v>
      </c>
      <c r="H138" s="32">
        <v>139.99</v>
      </c>
      <c r="I138" s="28" t="str">
        <f t="shared" si="1"/>
        <v>點選以開啟簡介</v>
      </c>
    </row>
    <row r="139" spans="1:9" s="24" customFormat="1" ht="50.1" customHeight="1" x14ac:dyDescent="0.3">
      <c r="A139" s="19"/>
      <c r="B139" s="20" t="s">
        <v>10325</v>
      </c>
      <c r="C139" s="20" t="s">
        <v>5072</v>
      </c>
      <c r="D139" s="21" t="s">
        <v>10324</v>
      </c>
      <c r="E139" s="20" t="s">
        <v>5079</v>
      </c>
      <c r="F139" s="22" t="s">
        <v>10323</v>
      </c>
      <c r="G139" s="23" t="s">
        <v>27</v>
      </c>
      <c r="H139" s="32">
        <v>139.99</v>
      </c>
      <c r="I139" s="28" t="str">
        <f t="shared" si="1"/>
        <v>點選以開啟簡介</v>
      </c>
    </row>
    <row r="140" spans="1:9" s="24" customFormat="1" ht="50.1" customHeight="1" x14ac:dyDescent="0.3">
      <c r="A140" s="19"/>
      <c r="B140" s="20" t="s">
        <v>10289</v>
      </c>
      <c r="C140" s="20" t="s">
        <v>10288</v>
      </c>
      <c r="D140" s="21" t="s">
        <v>10287</v>
      </c>
      <c r="E140" s="20" t="s">
        <v>5079</v>
      </c>
      <c r="F140" s="22" t="s">
        <v>10286</v>
      </c>
      <c r="G140" s="23" t="s">
        <v>27</v>
      </c>
      <c r="H140" s="32">
        <v>39.99</v>
      </c>
      <c r="I140" s="28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19"/>
      <c r="B141" s="20" t="s">
        <v>10289</v>
      </c>
      <c r="C141" s="20" t="s">
        <v>10448</v>
      </c>
      <c r="D141" s="21" t="s">
        <v>10447</v>
      </c>
      <c r="E141" s="20" t="s">
        <v>5079</v>
      </c>
      <c r="F141" s="22" t="s">
        <v>10446</v>
      </c>
      <c r="G141" s="23" t="s">
        <v>27</v>
      </c>
      <c r="H141" s="32">
        <v>44.99</v>
      </c>
      <c r="I141" s="28" t="str">
        <f t="shared" si="2"/>
        <v>點選以開啟簡介</v>
      </c>
    </row>
    <row r="142" spans="1:9" s="24" customFormat="1" ht="50.1" customHeight="1" x14ac:dyDescent="0.3">
      <c r="A142" s="19"/>
      <c r="B142" s="20" t="s">
        <v>10180</v>
      </c>
      <c r="C142" s="20" t="s">
        <v>4992</v>
      </c>
      <c r="D142" s="21" t="s">
        <v>10179</v>
      </c>
      <c r="E142" s="20" t="s">
        <v>5079</v>
      </c>
      <c r="F142" s="22" t="s">
        <v>10178</v>
      </c>
      <c r="G142" s="23" t="s">
        <v>27</v>
      </c>
      <c r="H142" s="32">
        <v>54.99</v>
      </c>
      <c r="I142" s="28" t="str">
        <f t="shared" si="2"/>
        <v>點選以開啟簡介</v>
      </c>
    </row>
    <row r="143" spans="1:9" s="24" customFormat="1" ht="60" customHeight="1" x14ac:dyDescent="0.3">
      <c r="A143" s="19"/>
      <c r="B143" s="20" t="s">
        <v>10180</v>
      </c>
      <c r="C143" s="20" t="s">
        <v>10245</v>
      </c>
      <c r="D143" s="21" t="s">
        <v>10244</v>
      </c>
      <c r="E143" s="20" t="s">
        <v>5079</v>
      </c>
      <c r="F143" s="22" t="s">
        <v>10243</v>
      </c>
      <c r="G143" s="23" t="s">
        <v>27</v>
      </c>
      <c r="H143" s="32">
        <v>139.99</v>
      </c>
      <c r="I143" s="28" t="str">
        <f t="shared" si="2"/>
        <v>點選以開啟簡介</v>
      </c>
    </row>
    <row r="144" spans="1:9" s="24" customFormat="1" ht="50.1" customHeight="1" x14ac:dyDescent="0.3">
      <c r="A144" s="19"/>
      <c r="B144" s="20" t="s">
        <v>10205</v>
      </c>
      <c r="C144" s="20" t="s">
        <v>10204</v>
      </c>
      <c r="D144" s="21" t="s">
        <v>4961</v>
      </c>
      <c r="E144" s="20" t="s">
        <v>5079</v>
      </c>
      <c r="F144" s="22" t="s">
        <v>10203</v>
      </c>
      <c r="G144" s="23" t="s">
        <v>27</v>
      </c>
      <c r="H144" s="32">
        <v>99.99</v>
      </c>
      <c r="I144" s="28" t="str">
        <f t="shared" si="2"/>
        <v>點選以開啟簡介</v>
      </c>
    </row>
    <row r="145" spans="1:9" s="24" customFormat="1" ht="50.1" customHeight="1" x14ac:dyDescent="0.3">
      <c r="A145" s="19"/>
      <c r="B145" s="20" t="s">
        <v>10175</v>
      </c>
      <c r="C145" s="20" t="s">
        <v>4992</v>
      </c>
      <c r="D145" s="21" t="s">
        <v>10174</v>
      </c>
      <c r="E145" s="20" t="s">
        <v>5079</v>
      </c>
      <c r="F145" s="22" t="s">
        <v>10173</v>
      </c>
      <c r="G145" s="23" t="s">
        <v>27</v>
      </c>
      <c r="H145" s="32">
        <v>149.99</v>
      </c>
      <c r="I145" s="28" t="str">
        <f t="shared" si="2"/>
        <v>點選以開啟簡介</v>
      </c>
    </row>
    <row r="146" spans="1:9" s="24" customFormat="1" ht="60" customHeight="1" x14ac:dyDescent="0.3">
      <c r="A146" s="19"/>
      <c r="B146" s="20" t="s">
        <v>10300</v>
      </c>
      <c r="C146" s="20" t="s">
        <v>10299</v>
      </c>
      <c r="D146" s="21" t="s">
        <v>5183</v>
      </c>
      <c r="E146" s="20" t="s">
        <v>5079</v>
      </c>
      <c r="F146" s="22" t="s">
        <v>10298</v>
      </c>
      <c r="G146" s="23" t="s">
        <v>27</v>
      </c>
      <c r="H146" s="32">
        <v>159.99</v>
      </c>
      <c r="I146" s="28" t="str">
        <f t="shared" si="2"/>
        <v>點選以開啟簡介</v>
      </c>
    </row>
    <row r="147" spans="1:9" s="24" customFormat="1" ht="50.1" customHeight="1" x14ac:dyDescent="0.3">
      <c r="A147" s="19"/>
      <c r="B147" s="20" t="s">
        <v>10157</v>
      </c>
      <c r="C147" s="20" t="s">
        <v>10156</v>
      </c>
      <c r="D147" s="21" t="s">
        <v>10155</v>
      </c>
      <c r="E147" s="20" t="s">
        <v>5079</v>
      </c>
      <c r="F147" s="22" t="s">
        <v>10154</v>
      </c>
      <c r="G147" s="23" t="s">
        <v>27</v>
      </c>
      <c r="H147" s="32">
        <v>109.99</v>
      </c>
      <c r="I147" s="28" t="str">
        <f t="shared" si="2"/>
        <v>點選以開啟簡介</v>
      </c>
    </row>
    <row r="148" spans="1:9" s="24" customFormat="1" ht="60" customHeight="1" x14ac:dyDescent="0.3">
      <c r="A148" s="19"/>
      <c r="B148" s="20" t="s">
        <v>10264</v>
      </c>
      <c r="C148" s="20" t="s">
        <v>10263</v>
      </c>
      <c r="D148" s="21" t="s">
        <v>10262</v>
      </c>
      <c r="E148" s="20" t="s">
        <v>5079</v>
      </c>
      <c r="F148" s="22" t="s">
        <v>10261</v>
      </c>
      <c r="G148" s="23" t="s">
        <v>27</v>
      </c>
      <c r="H148" s="32">
        <v>139.99</v>
      </c>
      <c r="I148" s="28" t="str">
        <f t="shared" si="2"/>
        <v>點選以開啟簡介</v>
      </c>
    </row>
    <row r="149" spans="1:9" s="24" customFormat="1" ht="60" customHeight="1" x14ac:dyDescent="0.3">
      <c r="A149" s="19"/>
      <c r="B149" s="20" t="s">
        <v>10260</v>
      </c>
      <c r="C149" s="20" t="s">
        <v>4996</v>
      </c>
      <c r="D149" s="21" t="s">
        <v>5178</v>
      </c>
      <c r="E149" s="20" t="s">
        <v>5079</v>
      </c>
      <c r="F149" s="22" t="s">
        <v>10301</v>
      </c>
      <c r="G149" s="23" t="s">
        <v>27</v>
      </c>
      <c r="H149" s="32">
        <v>129.99</v>
      </c>
      <c r="I149" s="28" t="str">
        <f t="shared" si="2"/>
        <v>點選以開啟簡介</v>
      </c>
    </row>
    <row r="150" spans="1:9" s="24" customFormat="1" ht="50.1" customHeight="1" x14ac:dyDescent="0.3">
      <c r="A150" s="19"/>
      <c r="B150" s="20" t="s">
        <v>10260</v>
      </c>
      <c r="C150" s="20" t="s">
        <v>10277</v>
      </c>
      <c r="D150" s="21" t="s">
        <v>10276</v>
      </c>
      <c r="E150" s="20" t="s">
        <v>5079</v>
      </c>
      <c r="F150" s="22" t="s">
        <v>10275</v>
      </c>
      <c r="G150" s="23" t="s">
        <v>27</v>
      </c>
      <c r="H150" s="32">
        <v>159.99</v>
      </c>
      <c r="I150" s="28" t="str">
        <f t="shared" si="2"/>
        <v>點選以開啟簡介</v>
      </c>
    </row>
    <row r="151" spans="1:9" s="24" customFormat="1" ht="50.1" customHeight="1" x14ac:dyDescent="0.3">
      <c r="A151" s="19"/>
      <c r="B151" s="20" t="s">
        <v>10260</v>
      </c>
      <c r="C151" s="20" t="s">
        <v>40</v>
      </c>
      <c r="D151" s="21" t="s">
        <v>10259</v>
      </c>
      <c r="E151" s="20" t="s">
        <v>5079</v>
      </c>
      <c r="F151" s="22" t="s">
        <v>10258</v>
      </c>
      <c r="G151" s="23" t="s">
        <v>27</v>
      </c>
      <c r="H151" s="32">
        <v>139.99</v>
      </c>
      <c r="I151" s="28" t="str">
        <f t="shared" si="2"/>
        <v>點選以開啟簡介</v>
      </c>
    </row>
    <row r="152" spans="1:9" s="24" customFormat="1" ht="50.1" customHeight="1" x14ac:dyDescent="0.3">
      <c r="A152" s="19"/>
      <c r="B152" s="20" t="s">
        <v>10198</v>
      </c>
      <c r="C152" s="20" t="s">
        <v>4992</v>
      </c>
      <c r="D152" s="21" t="s">
        <v>4934</v>
      </c>
      <c r="E152" s="20" t="s">
        <v>5079</v>
      </c>
      <c r="F152" s="22" t="s">
        <v>10197</v>
      </c>
      <c r="G152" s="23" t="s">
        <v>27</v>
      </c>
      <c r="H152" s="32">
        <v>149.99</v>
      </c>
      <c r="I152" s="28" t="str">
        <f t="shared" si="2"/>
        <v>點選以開啟簡介</v>
      </c>
    </row>
    <row r="153" spans="1:9" s="24" customFormat="1" ht="50.1" customHeight="1" x14ac:dyDescent="0.3">
      <c r="A153" s="19"/>
      <c r="B153" s="20" t="s">
        <v>10172</v>
      </c>
      <c r="C153" s="20" t="s">
        <v>10171</v>
      </c>
      <c r="D153" s="21" t="s">
        <v>10170</v>
      </c>
      <c r="E153" s="20" t="s">
        <v>5079</v>
      </c>
      <c r="F153" s="22" t="s">
        <v>10169</v>
      </c>
      <c r="G153" s="23" t="s">
        <v>27</v>
      </c>
      <c r="H153" s="32">
        <v>149.99</v>
      </c>
      <c r="I153" s="28" t="str">
        <f t="shared" si="2"/>
        <v>點選以開啟簡介</v>
      </c>
    </row>
    <row r="154" spans="1:9" s="24" customFormat="1" ht="60" customHeight="1" x14ac:dyDescent="0.3">
      <c r="A154" s="19"/>
      <c r="B154" s="20" t="s">
        <v>4958</v>
      </c>
      <c r="C154" s="20" t="s">
        <v>10319</v>
      </c>
      <c r="D154" s="21" t="s">
        <v>10318</v>
      </c>
      <c r="E154" s="20" t="s">
        <v>5079</v>
      </c>
      <c r="F154" s="22" t="s">
        <v>10317</v>
      </c>
      <c r="G154" s="23" t="s">
        <v>27</v>
      </c>
      <c r="H154" s="32">
        <v>139.99</v>
      </c>
      <c r="I154" s="28" t="str">
        <f t="shared" si="2"/>
        <v>點選以開啟簡介</v>
      </c>
    </row>
    <row r="155" spans="1:9" s="24" customFormat="1" ht="60" customHeight="1" x14ac:dyDescent="0.3">
      <c r="A155" s="19"/>
      <c r="B155" s="20" t="s">
        <v>10281</v>
      </c>
      <c r="C155" s="20" t="s">
        <v>10280</v>
      </c>
      <c r="D155" s="21" t="s">
        <v>10279</v>
      </c>
      <c r="E155" s="20" t="s">
        <v>5079</v>
      </c>
      <c r="F155" s="22" t="s">
        <v>10278</v>
      </c>
      <c r="G155" s="23" t="s">
        <v>27</v>
      </c>
      <c r="H155" s="32">
        <v>79.989999999999995</v>
      </c>
      <c r="I155" s="28" t="str">
        <f t="shared" si="2"/>
        <v>點選以開啟簡介</v>
      </c>
    </row>
    <row r="156" spans="1:9" s="24" customFormat="1" ht="50.1" customHeight="1" x14ac:dyDescent="0.3">
      <c r="A156" s="19"/>
      <c r="B156" s="20" t="s">
        <v>4960</v>
      </c>
      <c r="C156" s="20" t="s">
        <v>5174</v>
      </c>
      <c r="D156" s="21" t="s">
        <v>10168</v>
      </c>
      <c r="E156" s="20" t="s">
        <v>5079</v>
      </c>
      <c r="F156" s="22" t="s">
        <v>10167</v>
      </c>
      <c r="G156" s="23" t="s">
        <v>27</v>
      </c>
      <c r="H156" s="32">
        <v>139.99</v>
      </c>
      <c r="I156" s="28" t="str">
        <f t="shared" si="2"/>
        <v>點選以開啟簡介</v>
      </c>
    </row>
    <row r="157" spans="1:9" s="24" customFormat="1" ht="60" customHeight="1" x14ac:dyDescent="0.3">
      <c r="A157" s="19"/>
      <c r="B157" s="20" t="s">
        <v>4960</v>
      </c>
      <c r="C157" s="20" t="s">
        <v>1407</v>
      </c>
      <c r="D157" s="21" t="s">
        <v>4937</v>
      </c>
      <c r="E157" s="20" t="s">
        <v>5079</v>
      </c>
      <c r="F157" s="22" t="s">
        <v>10302</v>
      </c>
      <c r="G157" s="23" t="s">
        <v>27</v>
      </c>
      <c r="H157" s="32">
        <v>56.99</v>
      </c>
      <c r="I157" s="28" t="str">
        <f t="shared" si="2"/>
        <v>點選以開啟簡介</v>
      </c>
    </row>
    <row r="158" spans="1:9" s="24" customFormat="1" ht="50.1" customHeight="1" x14ac:dyDescent="0.3">
      <c r="A158" s="19"/>
      <c r="B158" s="20" t="s">
        <v>4960</v>
      </c>
      <c r="C158" s="20" t="s">
        <v>5071</v>
      </c>
      <c r="D158" s="21" t="s">
        <v>10266</v>
      </c>
      <c r="E158" s="20" t="s">
        <v>5079</v>
      </c>
      <c r="F158" s="22" t="s">
        <v>10265</v>
      </c>
      <c r="G158" s="23" t="s">
        <v>27</v>
      </c>
      <c r="H158" s="32">
        <v>49.99</v>
      </c>
      <c r="I158" s="28" t="str">
        <f t="shared" si="2"/>
        <v>點選以開啟簡介</v>
      </c>
    </row>
    <row r="159" spans="1:9" s="24" customFormat="1" ht="60" customHeight="1" x14ac:dyDescent="0.3">
      <c r="A159" s="19"/>
      <c r="B159" s="20" t="s">
        <v>4960</v>
      </c>
      <c r="C159" s="20" t="s">
        <v>4992</v>
      </c>
      <c r="D159" s="21" t="s">
        <v>10159</v>
      </c>
      <c r="E159" s="20" t="s">
        <v>5079</v>
      </c>
      <c r="F159" s="22" t="s">
        <v>10158</v>
      </c>
      <c r="G159" s="23" t="s">
        <v>27</v>
      </c>
      <c r="H159" s="32">
        <v>149.99</v>
      </c>
      <c r="I159" s="28" t="str">
        <f t="shared" si="2"/>
        <v>點選以開啟簡介</v>
      </c>
    </row>
    <row r="160" spans="1:9" s="24" customFormat="1" ht="50.1" customHeight="1" x14ac:dyDescent="0.3">
      <c r="A160" s="19"/>
      <c r="B160" s="20" t="s">
        <v>4960</v>
      </c>
      <c r="C160" s="20" t="s">
        <v>10230</v>
      </c>
      <c r="D160" s="21" t="s">
        <v>10229</v>
      </c>
      <c r="E160" s="20" t="s">
        <v>5079</v>
      </c>
      <c r="F160" s="22" t="s">
        <v>10228</v>
      </c>
      <c r="G160" s="23" t="s">
        <v>27</v>
      </c>
      <c r="H160" s="32">
        <v>84.99</v>
      </c>
      <c r="I160" s="28" t="str">
        <f t="shared" si="2"/>
        <v>點選以開啟簡介</v>
      </c>
    </row>
    <row r="161" spans="1:9" s="24" customFormat="1" ht="60" customHeight="1" x14ac:dyDescent="0.3">
      <c r="A161" s="19"/>
      <c r="B161" s="20" t="s">
        <v>10315</v>
      </c>
      <c r="C161" s="20" t="s">
        <v>10314</v>
      </c>
      <c r="D161" s="21" t="s">
        <v>10313</v>
      </c>
      <c r="E161" s="20" t="s">
        <v>5079</v>
      </c>
      <c r="F161" s="22" t="s">
        <v>10312</v>
      </c>
      <c r="G161" s="23" t="s">
        <v>27</v>
      </c>
      <c r="H161" s="32">
        <v>159.99</v>
      </c>
      <c r="I161" s="28" t="str">
        <f t="shared" si="2"/>
        <v>點選以開啟簡介</v>
      </c>
    </row>
    <row r="162" spans="1:9" s="24" customFormat="1" ht="50.1" customHeight="1" x14ac:dyDescent="0.3">
      <c r="A162" s="19"/>
      <c r="B162" s="20" t="s">
        <v>10176</v>
      </c>
      <c r="C162" s="20" t="s">
        <v>5174</v>
      </c>
      <c r="D162" s="21" t="s">
        <v>12045</v>
      </c>
      <c r="E162" s="20" t="s">
        <v>5079</v>
      </c>
      <c r="F162" s="22" t="s">
        <v>5175</v>
      </c>
      <c r="G162" s="23" t="s">
        <v>27</v>
      </c>
      <c r="H162" s="32">
        <v>129.99</v>
      </c>
      <c r="I162" s="28" t="str">
        <f t="shared" si="2"/>
        <v>點選以開啟簡介</v>
      </c>
    </row>
    <row r="163" spans="1:9" s="24" customFormat="1" ht="60" customHeight="1" x14ac:dyDescent="0.3">
      <c r="A163" s="19"/>
      <c r="B163" s="20" t="s">
        <v>10176</v>
      </c>
      <c r="C163" s="20" t="s">
        <v>10235</v>
      </c>
      <c r="D163" s="21" t="s">
        <v>4938</v>
      </c>
      <c r="E163" s="20" t="s">
        <v>5079</v>
      </c>
      <c r="F163" s="22" t="s">
        <v>10234</v>
      </c>
      <c r="G163" s="23" t="s">
        <v>27</v>
      </c>
      <c r="H163" s="32">
        <v>54.99</v>
      </c>
      <c r="I163" s="28" t="str">
        <f t="shared" si="2"/>
        <v>點選以開啟簡介</v>
      </c>
    </row>
    <row r="164" spans="1:9" s="24" customFormat="1" ht="50.1" customHeight="1" x14ac:dyDescent="0.3">
      <c r="A164" s="19"/>
      <c r="B164" s="20" t="s">
        <v>10285</v>
      </c>
      <c r="C164" s="20" t="s">
        <v>10284</v>
      </c>
      <c r="D164" s="21" t="s">
        <v>10283</v>
      </c>
      <c r="E164" s="20" t="s">
        <v>5079</v>
      </c>
      <c r="F164" s="22" t="s">
        <v>10282</v>
      </c>
      <c r="G164" s="23" t="s">
        <v>27</v>
      </c>
      <c r="H164" s="32">
        <v>139.99</v>
      </c>
      <c r="I164" s="28" t="str">
        <f t="shared" si="2"/>
        <v>點選以開啟簡介</v>
      </c>
    </row>
    <row r="165" spans="1:9" s="24" customFormat="1" ht="60" customHeight="1" x14ac:dyDescent="0.3">
      <c r="A165" s="19"/>
      <c r="B165" s="20" t="s">
        <v>10233</v>
      </c>
      <c r="C165" s="20" t="s">
        <v>10232</v>
      </c>
      <c r="D165" s="21" t="s">
        <v>16705</v>
      </c>
      <c r="E165" s="20" t="s">
        <v>5079</v>
      </c>
      <c r="F165" s="22" t="s">
        <v>10231</v>
      </c>
      <c r="G165" s="23" t="s">
        <v>27</v>
      </c>
      <c r="H165" s="32">
        <v>89.99</v>
      </c>
      <c r="I165" s="28" t="str">
        <f t="shared" si="2"/>
        <v>點選以開啟簡介</v>
      </c>
    </row>
    <row r="166" spans="1:9" s="24" customFormat="1" ht="60" customHeight="1" x14ac:dyDescent="0.3">
      <c r="A166" s="19"/>
      <c r="B166" s="20" t="s">
        <v>10239</v>
      </c>
      <c r="C166" s="20" t="s">
        <v>10238</v>
      </c>
      <c r="D166" s="21" t="s">
        <v>10237</v>
      </c>
      <c r="E166" s="20" t="s">
        <v>5079</v>
      </c>
      <c r="F166" s="22" t="s">
        <v>10236</v>
      </c>
      <c r="G166" s="23" t="s">
        <v>27</v>
      </c>
      <c r="H166" s="32">
        <v>49.99</v>
      </c>
      <c r="I166" s="28" t="str">
        <f t="shared" si="2"/>
        <v>點選以開啟簡介</v>
      </c>
    </row>
    <row r="167" spans="1:9" s="24" customFormat="1" ht="60" customHeight="1" x14ac:dyDescent="0.3">
      <c r="A167" s="19"/>
      <c r="B167" s="20" t="s">
        <v>10239</v>
      </c>
      <c r="C167" s="20" t="s">
        <v>5216</v>
      </c>
      <c r="D167" s="21" t="s">
        <v>5217</v>
      </c>
      <c r="E167" s="20" t="s">
        <v>5079</v>
      </c>
      <c r="F167" s="22" t="s">
        <v>14178</v>
      </c>
      <c r="G167" s="23" t="s">
        <v>27</v>
      </c>
      <c r="H167" s="32">
        <v>159.99</v>
      </c>
      <c r="I167" s="28" t="str">
        <f t="shared" si="2"/>
        <v>點選以開啟簡介</v>
      </c>
    </row>
    <row r="168" spans="1:9" s="24" customFormat="1" ht="60" customHeight="1" x14ac:dyDescent="0.3">
      <c r="A168" s="19"/>
      <c r="B168" s="20" t="s">
        <v>10239</v>
      </c>
      <c r="C168" s="20" t="s">
        <v>10251</v>
      </c>
      <c r="D168" s="21" t="s">
        <v>10250</v>
      </c>
      <c r="E168" s="20" t="s">
        <v>5079</v>
      </c>
      <c r="F168" s="22" t="s">
        <v>10249</v>
      </c>
      <c r="G168" s="23" t="s">
        <v>27</v>
      </c>
      <c r="H168" s="32">
        <v>39.99</v>
      </c>
      <c r="I168" s="28" t="str">
        <f t="shared" si="2"/>
        <v>點選以開啟簡介</v>
      </c>
    </row>
    <row r="169" spans="1:9" s="24" customFormat="1" ht="50.1" customHeight="1" x14ac:dyDescent="0.3">
      <c r="A169" s="19"/>
      <c r="B169" s="20" t="s">
        <v>10239</v>
      </c>
      <c r="C169" s="20" t="s">
        <v>4996</v>
      </c>
      <c r="D169" s="21" t="s">
        <v>3663</v>
      </c>
      <c r="E169" s="20" t="s">
        <v>5079</v>
      </c>
      <c r="F169" s="22" t="s">
        <v>10316</v>
      </c>
      <c r="G169" s="23" t="s">
        <v>27</v>
      </c>
      <c r="H169" s="32">
        <v>139.99</v>
      </c>
      <c r="I169" s="28" t="str">
        <f t="shared" si="2"/>
        <v>點選以開啟簡介</v>
      </c>
    </row>
    <row r="170" spans="1:9" s="24" customFormat="1" ht="60" customHeight="1" x14ac:dyDescent="0.3">
      <c r="A170" s="19"/>
      <c r="B170" s="20" t="s">
        <v>3361</v>
      </c>
      <c r="C170" s="20" t="s">
        <v>12090</v>
      </c>
      <c r="D170" s="21" t="s">
        <v>12091</v>
      </c>
      <c r="E170" s="20" t="s">
        <v>10590</v>
      </c>
      <c r="F170" s="22" t="s">
        <v>12092</v>
      </c>
      <c r="G170" s="23" t="s">
        <v>27</v>
      </c>
      <c r="H170" s="32">
        <v>159.99</v>
      </c>
      <c r="I170" s="28" t="str">
        <f t="shared" si="2"/>
        <v>點選以開啟簡介</v>
      </c>
    </row>
    <row r="171" spans="1:9" s="24" customFormat="1" ht="60" customHeight="1" x14ac:dyDescent="0.3">
      <c r="A171" s="19"/>
      <c r="B171" s="20" t="s">
        <v>14167</v>
      </c>
      <c r="C171" s="20" t="s">
        <v>5237</v>
      </c>
      <c r="D171" s="21" t="s">
        <v>5238</v>
      </c>
      <c r="E171" s="20" t="s">
        <v>5079</v>
      </c>
      <c r="F171" s="22" t="s">
        <v>14166</v>
      </c>
      <c r="G171" s="23" t="s">
        <v>27</v>
      </c>
      <c r="H171" s="32">
        <v>119.99</v>
      </c>
      <c r="I171" s="28" t="str">
        <f t="shared" si="2"/>
        <v>點選以開啟簡介</v>
      </c>
    </row>
    <row r="172" spans="1:9" s="24" customFormat="1" ht="50.1" customHeight="1" x14ac:dyDescent="0.3">
      <c r="A172" s="19"/>
      <c r="B172" s="20" t="s">
        <v>4962</v>
      </c>
      <c r="C172" s="20" t="s">
        <v>1095</v>
      </c>
      <c r="D172" s="21" t="s">
        <v>3356</v>
      </c>
      <c r="E172" s="20" t="s">
        <v>5079</v>
      </c>
      <c r="F172" s="22" t="s">
        <v>10309</v>
      </c>
      <c r="G172" s="23" t="s">
        <v>27</v>
      </c>
      <c r="H172" s="32">
        <v>119.99</v>
      </c>
      <c r="I172" s="28" t="str">
        <f t="shared" si="2"/>
        <v>點選以開啟簡介</v>
      </c>
    </row>
    <row r="173" spans="1:9" s="24" customFormat="1" ht="60" customHeight="1" x14ac:dyDescent="0.3">
      <c r="A173" s="19"/>
      <c r="B173" s="20" t="s">
        <v>12179</v>
      </c>
      <c r="C173" s="20" t="s">
        <v>1407</v>
      </c>
      <c r="D173" s="21" t="s">
        <v>12180</v>
      </c>
      <c r="E173" s="20" t="s">
        <v>10590</v>
      </c>
      <c r="F173" s="22" t="s">
        <v>12181</v>
      </c>
      <c r="G173" s="23" t="s">
        <v>27</v>
      </c>
      <c r="H173" s="32">
        <v>74.989999999999995</v>
      </c>
      <c r="I173" s="28" t="str">
        <f t="shared" si="2"/>
        <v>點選以開啟簡介</v>
      </c>
    </row>
    <row r="174" spans="1:9" s="24" customFormat="1" ht="60" customHeight="1" x14ac:dyDescent="0.3">
      <c r="A174" s="19"/>
      <c r="B174" s="20" t="s">
        <v>10184</v>
      </c>
      <c r="C174" s="20" t="s">
        <v>10183</v>
      </c>
      <c r="D174" s="21" t="s">
        <v>10182</v>
      </c>
      <c r="E174" s="20" t="s">
        <v>5079</v>
      </c>
      <c r="F174" s="22" t="s">
        <v>10181</v>
      </c>
      <c r="G174" s="23" t="s">
        <v>27</v>
      </c>
      <c r="H174" s="32">
        <v>56.99</v>
      </c>
      <c r="I174" s="28" t="str">
        <f t="shared" si="2"/>
        <v>點選以開啟簡介</v>
      </c>
    </row>
    <row r="175" spans="1:9" s="24" customFormat="1" ht="50.1" customHeight="1" x14ac:dyDescent="0.3">
      <c r="A175" s="19"/>
      <c r="B175" s="20" t="s">
        <v>10270</v>
      </c>
      <c r="C175" s="20" t="s">
        <v>10269</v>
      </c>
      <c r="D175" s="21" t="s">
        <v>10268</v>
      </c>
      <c r="E175" s="20" t="s">
        <v>5079</v>
      </c>
      <c r="F175" s="22" t="s">
        <v>10267</v>
      </c>
      <c r="G175" s="23" t="s">
        <v>27</v>
      </c>
      <c r="H175" s="32">
        <v>139.99</v>
      </c>
      <c r="I175" s="28" t="str">
        <f t="shared" si="2"/>
        <v>點選以開啟簡介</v>
      </c>
    </row>
    <row r="176" spans="1:9" s="24" customFormat="1" ht="50.1" customHeight="1" x14ac:dyDescent="0.3">
      <c r="A176" s="19"/>
      <c r="B176" s="20" t="s">
        <v>10270</v>
      </c>
      <c r="C176" s="20" t="s">
        <v>10445</v>
      </c>
      <c r="D176" s="21" t="s">
        <v>10444</v>
      </c>
      <c r="E176" s="20" t="s">
        <v>5079</v>
      </c>
      <c r="F176" s="22" t="s">
        <v>10443</v>
      </c>
      <c r="G176" s="23" t="s">
        <v>27</v>
      </c>
      <c r="H176" s="32">
        <v>37.99</v>
      </c>
      <c r="I176" s="28" t="str">
        <f t="shared" si="2"/>
        <v>點選以開啟簡介</v>
      </c>
    </row>
    <row r="177" spans="1:9" s="24" customFormat="1" ht="60" customHeight="1" x14ac:dyDescent="0.3">
      <c r="A177" s="19"/>
      <c r="B177" s="20" t="s">
        <v>10308</v>
      </c>
      <c r="C177" s="20" t="s">
        <v>4996</v>
      </c>
      <c r="D177" s="21" t="s">
        <v>3514</v>
      </c>
      <c r="E177" s="20" t="s">
        <v>5079</v>
      </c>
      <c r="F177" s="22" t="s">
        <v>10307</v>
      </c>
      <c r="G177" s="23" t="s">
        <v>27</v>
      </c>
      <c r="H177" s="32">
        <v>119.99</v>
      </c>
      <c r="I177" s="28" t="str">
        <f t="shared" si="2"/>
        <v>點選以開啟簡介</v>
      </c>
    </row>
    <row r="178" spans="1:9" s="24" customFormat="1" ht="50.1" customHeight="1" x14ac:dyDescent="0.3">
      <c r="A178" s="19"/>
      <c r="B178" s="20" t="s">
        <v>10374</v>
      </c>
      <c r="C178" s="20" t="s">
        <v>10373</v>
      </c>
      <c r="D178" s="21" t="s">
        <v>10372</v>
      </c>
      <c r="E178" s="20" t="s">
        <v>5079</v>
      </c>
      <c r="F178" s="22" t="s">
        <v>10371</v>
      </c>
      <c r="G178" s="23" t="s">
        <v>9</v>
      </c>
      <c r="H178" s="32">
        <v>100</v>
      </c>
      <c r="I178" s="28" t="str">
        <f t="shared" si="2"/>
        <v>點選以開啟簡介</v>
      </c>
    </row>
    <row r="179" spans="1:9" s="24" customFormat="1" ht="50.1" customHeight="1" x14ac:dyDescent="0.3">
      <c r="A179" s="19"/>
      <c r="B179" s="20" t="s">
        <v>12280</v>
      </c>
      <c r="C179" s="20" t="s">
        <v>12281</v>
      </c>
      <c r="D179" s="21" t="s">
        <v>12282</v>
      </c>
      <c r="E179" s="20" t="s">
        <v>10590</v>
      </c>
      <c r="F179" s="22" t="s">
        <v>12283</v>
      </c>
      <c r="G179" s="23" t="s">
        <v>9</v>
      </c>
      <c r="H179" s="32">
        <v>100</v>
      </c>
      <c r="I179" s="28" t="str">
        <f t="shared" si="2"/>
        <v>點選以開啟簡介</v>
      </c>
    </row>
    <row r="180" spans="1:9" s="24" customFormat="1" ht="50.1" customHeight="1" x14ac:dyDescent="0.3">
      <c r="A180" s="19"/>
      <c r="B180" s="20" t="s">
        <v>12288</v>
      </c>
      <c r="C180" s="20" t="s">
        <v>12289</v>
      </c>
      <c r="D180" s="21" t="s">
        <v>12290</v>
      </c>
      <c r="E180" s="20" t="s">
        <v>10590</v>
      </c>
      <c r="F180" s="22" t="s">
        <v>12291</v>
      </c>
      <c r="G180" s="23" t="s">
        <v>9</v>
      </c>
      <c r="H180" s="32">
        <v>80</v>
      </c>
      <c r="I180" s="28" t="str">
        <f t="shared" si="2"/>
        <v>點選以開啟簡介</v>
      </c>
    </row>
    <row r="181" spans="1:9" s="24" customFormat="1" ht="50.1" customHeight="1" x14ac:dyDescent="0.3">
      <c r="A181" s="19"/>
      <c r="B181" s="20" t="s">
        <v>12288</v>
      </c>
      <c r="C181" s="20" t="s">
        <v>12292</v>
      </c>
      <c r="D181" s="21" t="s">
        <v>12293</v>
      </c>
      <c r="E181" s="20" t="s">
        <v>10590</v>
      </c>
      <c r="F181" s="22" t="s">
        <v>12294</v>
      </c>
      <c r="G181" s="23" t="s">
        <v>9</v>
      </c>
      <c r="H181" s="32">
        <v>95</v>
      </c>
      <c r="I181" s="28" t="str">
        <f t="shared" si="2"/>
        <v>點選以開啟簡介</v>
      </c>
    </row>
    <row r="182" spans="1:9" s="24" customFormat="1" ht="60" customHeight="1" x14ac:dyDescent="0.3">
      <c r="A182" s="19"/>
      <c r="B182" s="20" t="s">
        <v>12307</v>
      </c>
      <c r="C182" s="20" t="s">
        <v>12308</v>
      </c>
      <c r="D182" s="21" t="s">
        <v>12309</v>
      </c>
      <c r="E182" s="20" t="s">
        <v>10590</v>
      </c>
      <c r="F182" s="22" t="s">
        <v>12310</v>
      </c>
      <c r="G182" s="23" t="s">
        <v>9</v>
      </c>
      <c r="H182" s="32">
        <v>80</v>
      </c>
      <c r="I182" s="28" t="str">
        <f t="shared" si="2"/>
        <v>點選以開啟簡介</v>
      </c>
    </row>
    <row r="183" spans="1:9" s="24" customFormat="1" ht="50.1" customHeight="1" x14ac:dyDescent="0.3">
      <c r="A183" s="19"/>
      <c r="B183" s="20" t="s">
        <v>12311</v>
      </c>
      <c r="C183" s="20" t="s">
        <v>12312</v>
      </c>
      <c r="D183" s="21" t="s">
        <v>12313</v>
      </c>
      <c r="E183" s="20" t="s">
        <v>10590</v>
      </c>
      <c r="F183" s="22" t="s">
        <v>12314</v>
      </c>
      <c r="G183" s="23" t="s">
        <v>9</v>
      </c>
      <c r="H183" s="32">
        <v>90</v>
      </c>
      <c r="I183" s="28" t="str">
        <f t="shared" si="2"/>
        <v>點選以開啟簡介</v>
      </c>
    </row>
    <row r="184" spans="1:9" s="24" customFormat="1" ht="50.1" customHeight="1" x14ac:dyDescent="0.3">
      <c r="A184" s="19"/>
      <c r="B184" s="20" t="s">
        <v>16835</v>
      </c>
      <c r="C184" s="20" t="s">
        <v>16834</v>
      </c>
      <c r="D184" s="21" t="s">
        <v>16833</v>
      </c>
      <c r="E184" s="20" t="s">
        <v>16476</v>
      </c>
      <c r="F184" s="22" t="s">
        <v>16832</v>
      </c>
      <c r="G184" s="23" t="s">
        <v>27</v>
      </c>
      <c r="H184" s="32">
        <v>39.99</v>
      </c>
      <c r="I184" s="28" t="str">
        <f t="shared" si="2"/>
        <v>點選以開啟簡介</v>
      </c>
    </row>
    <row r="185" spans="1:9" s="24" customFormat="1" ht="50.1" customHeight="1" x14ac:dyDescent="0.3">
      <c r="A185" s="19"/>
      <c r="B185" s="20" t="s">
        <v>16877</v>
      </c>
      <c r="C185" s="20" t="s">
        <v>16876</v>
      </c>
      <c r="D185" s="21" t="s">
        <v>16875</v>
      </c>
      <c r="E185" s="20" t="s">
        <v>16476</v>
      </c>
      <c r="F185" s="22" t="s">
        <v>16874</v>
      </c>
      <c r="G185" s="23" t="s">
        <v>27</v>
      </c>
      <c r="H185" s="32">
        <v>49.99</v>
      </c>
      <c r="I185" s="28" t="str">
        <f t="shared" si="2"/>
        <v>點選以開啟簡介</v>
      </c>
    </row>
    <row r="186" spans="1:9" s="24" customFormat="1" ht="50.1" customHeight="1" x14ac:dyDescent="0.3">
      <c r="A186" s="19"/>
      <c r="B186" s="20" t="s">
        <v>6648</v>
      </c>
      <c r="C186" s="20" t="s">
        <v>5315</v>
      </c>
      <c r="D186" s="21" t="s">
        <v>14156</v>
      </c>
      <c r="E186" s="20" t="s">
        <v>10590</v>
      </c>
      <c r="F186" s="22" t="s">
        <v>14155</v>
      </c>
      <c r="G186" s="23" t="s">
        <v>3</v>
      </c>
      <c r="H186" s="32">
        <v>290</v>
      </c>
      <c r="I186" s="28" t="str">
        <f t="shared" si="2"/>
        <v>點選以開啟簡介</v>
      </c>
    </row>
    <row r="187" spans="1:9" s="24" customFormat="1" ht="50.1" customHeight="1" x14ac:dyDescent="0.3">
      <c r="A187" s="19"/>
      <c r="B187" s="20" t="s">
        <v>6164</v>
      </c>
      <c r="C187" s="20" t="s">
        <v>6163</v>
      </c>
      <c r="D187" s="21" t="s">
        <v>10329</v>
      </c>
      <c r="E187" s="20" t="s">
        <v>5079</v>
      </c>
      <c r="F187" s="22" t="s">
        <v>10328</v>
      </c>
      <c r="G187" s="23" t="s">
        <v>3</v>
      </c>
      <c r="H187" s="32">
        <v>95</v>
      </c>
      <c r="I187" s="28" t="str">
        <f t="shared" si="2"/>
        <v>點選以開啟簡介</v>
      </c>
    </row>
    <row r="188" spans="1:9" s="24" customFormat="1" ht="50.1" customHeight="1" x14ac:dyDescent="0.3">
      <c r="A188" s="19"/>
      <c r="B188" s="20" t="s">
        <v>6164</v>
      </c>
      <c r="C188" s="20" t="s">
        <v>6163</v>
      </c>
      <c r="D188" s="21" t="s">
        <v>10327</v>
      </c>
      <c r="E188" s="20" t="s">
        <v>5079</v>
      </c>
      <c r="F188" s="22" t="s">
        <v>10326</v>
      </c>
      <c r="G188" s="23" t="s">
        <v>3</v>
      </c>
      <c r="H188" s="32">
        <v>95</v>
      </c>
      <c r="I188" s="28" t="str">
        <f t="shared" si="2"/>
        <v>點選以開啟簡介</v>
      </c>
    </row>
    <row r="189" spans="1:9" s="24" customFormat="1" ht="60" customHeight="1" x14ac:dyDescent="0.3">
      <c r="A189" s="19"/>
      <c r="B189" s="20" t="s">
        <v>12373</v>
      </c>
      <c r="C189" s="20" t="s">
        <v>12374</v>
      </c>
      <c r="D189" s="21" t="s">
        <v>12375</v>
      </c>
      <c r="E189" s="20" t="s">
        <v>10590</v>
      </c>
      <c r="F189" s="22" t="s">
        <v>12376</v>
      </c>
      <c r="G189" s="23" t="s">
        <v>9</v>
      </c>
      <c r="H189" s="32">
        <v>120</v>
      </c>
      <c r="I189" s="28" t="str">
        <f t="shared" si="2"/>
        <v>點選以開啟簡介</v>
      </c>
    </row>
    <row r="190" spans="1:9" s="24" customFormat="1" ht="60" customHeight="1" x14ac:dyDescent="0.3">
      <c r="A190" s="19"/>
      <c r="B190" s="20" t="s">
        <v>12377</v>
      </c>
      <c r="C190" s="20" t="s">
        <v>12378</v>
      </c>
      <c r="D190" s="21" t="s">
        <v>12379</v>
      </c>
      <c r="E190" s="20" t="s">
        <v>10590</v>
      </c>
      <c r="F190" s="22" t="s">
        <v>12380</v>
      </c>
      <c r="G190" s="23" t="s">
        <v>9</v>
      </c>
      <c r="H190" s="32">
        <v>130</v>
      </c>
      <c r="I190" s="28" t="str">
        <f t="shared" si="2"/>
        <v>點選以開啟簡介</v>
      </c>
    </row>
    <row r="191" spans="1:9" s="24" customFormat="1" ht="50.1" customHeight="1" x14ac:dyDescent="0.3">
      <c r="A191" s="19"/>
      <c r="B191" s="20" t="s">
        <v>12381</v>
      </c>
      <c r="C191" s="20" t="s">
        <v>12382</v>
      </c>
      <c r="D191" s="21" t="s">
        <v>12383</v>
      </c>
      <c r="E191" s="20" t="s">
        <v>5079</v>
      </c>
      <c r="F191" s="22" t="s">
        <v>12384</v>
      </c>
      <c r="G191" s="23" t="s">
        <v>3</v>
      </c>
      <c r="H191" s="32">
        <v>230</v>
      </c>
      <c r="I191" s="28" t="str">
        <f t="shared" si="2"/>
        <v>點選以開啟簡介</v>
      </c>
    </row>
    <row r="192" spans="1:9" s="24" customFormat="1" ht="60" customHeight="1" x14ac:dyDescent="0.3">
      <c r="A192" s="19"/>
      <c r="B192" s="20" t="s">
        <v>10442</v>
      </c>
      <c r="C192" s="20" t="s">
        <v>10441</v>
      </c>
      <c r="D192" s="21" t="s">
        <v>10440</v>
      </c>
      <c r="E192" s="20" t="s">
        <v>5079</v>
      </c>
      <c r="F192" s="22" t="s">
        <v>10439</v>
      </c>
      <c r="G192" s="23" t="s">
        <v>9</v>
      </c>
      <c r="H192" s="32">
        <v>64.989999999999995</v>
      </c>
      <c r="I192" s="28" t="str">
        <f t="shared" si="2"/>
        <v>點選以開啟簡介</v>
      </c>
    </row>
    <row r="193" spans="1:9" s="24" customFormat="1" ht="50.1" customHeight="1" x14ac:dyDescent="0.3">
      <c r="A193" s="19"/>
      <c r="B193" s="20" t="s">
        <v>2632</v>
      </c>
      <c r="C193" s="20" t="s">
        <v>3334</v>
      </c>
      <c r="D193" s="21" t="s">
        <v>3335</v>
      </c>
      <c r="E193" s="20" t="s">
        <v>5079</v>
      </c>
      <c r="F193" s="22" t="s">
        <v>10530</v>
      </c>
      <c r="G193" s="23" t="s">
        <v>9</v>
      </c>
      <c r="H193" s="32">
        <v>38.99</v>
      </c>
      <c r="I193" s="28" t="str">
        <f t="shared" si="2"/>
        <v>點選以開啟簡介</v>
      </c>
    </row>
    <row r="194" spans="1:9" s="24" customFormat="1" ht="50.1" customHeight="1" x14ac:dyDescent="0.3">
      <c r="A194" s="19"/>
      <c r="B194" s="20" t="s">
        <v>4912</v>
      </c>
      <c r="C194" s="20" t="s">
        <v>19103</v>
      </c>
      <c r="D194" s="21" t="s">
        <v>19102</v>
      </c>
      <c r="E194" s="20" t="s">
        <v>10590</v>
      </c>
      <c r="F194" s="22" t="s">
        <v>19101</v>
      </c>
      <c r="G194" s="23" t="s">
        <v>9</v>
      </c>
      <c r="H194" s="32">
        <v>120</v>
      </c>
      <c r="I194" s="28" t="str">
        <f t="shared" si="2"/>
        <v>點選以開啟簡介</v>
      </c>
    </row>
    <row r="195" spans="1:9" s="24" customFormat="1" ht="50.1" customHeight="1" x14ac:dyDescent="0.3">
      <c r="A195" s="19"/>
      <c r="B195" s="20" t="s">
        <v>4912</v>
      </c>
      <c r="C195" s="20" t="s">
        <v>14287</v>
      </c>
      <c r="D195" s="21" t="s">
        <v>14286</v>
      </c>
      <c r="E195" s="20" t="s">
        <v>10590</v>
      </c>
      <c r="F195" s="22" t="s">
        <v>14285</v>
      </c>
      <c r="G195" s="23" t="s">
        <v>9</v>
      </c>
      <c r="H195" s="32">
        <v>36.99</v>
      </c>
      <c r="I195" s="28" t="str">
        <f t="shared" si="2"/>
        <v>點選以開啟簡介</v>
      </c>
    </row>
    <row r="196" spans="1:9" s="24" customFormat="1" ht="50.1" customHeight="1" x14ac:dyDescent="0.3">
      <c r="A196" s="19"/>
      <c r="B196" s="20" t="s">
        <v>4912</v>
      </c>
      <c r="C196" s="20" t="s">
        <v>14280</v>
      </c>
      <c r="D196" s="21" t="s">
        <v>12697</v>
      </c>
      <c r="E196" s="20" t="s">
        <v>10590</v>
      </c>
      <c r="F196" s="22" t="s">
        <v>12698</v>
      </c>
      <c r="G196" s="23" t="s">
        <v>9</v>
      </c>
      <c r="H196" s="32">
        <v>44.99</v>
      </c>
      <c r="I196" s="28" t="str">
        <f t="shared" si="2"/>
        <v>點選以開啟簡介</v>
      </c>
    </row>
    <row r="197" spans="1:9" s="24" customFormat="1" ht="60" customHeight="1" x14ac:dyDescent="0.3">
      <c r="A197" s="19"/>
      <c r="B197" s="20" t="s">
        <v>4912</v>
      </c>
      <c r="C197" s="20" t="s">
        <v>14254</v>
      </c>
      <c r="D197" s="21" t="s">
        <v>14253</v>
      </c>
      <c r="E197" s="20" t="s">
        <v>10590</v>
      </c>
      <c r="F197" s="22" t="s">
        <v>14252</v>
      </c>
      <c r="G197" s="23" t="s">
        <v>9</v>
      </c>
      <c r="H197" s="32">
        <v>49.99</v>
      </c>
      <c r="I197" s="28" t="str">
        <f t="shared" si="2"/>
        <v>點選以開啟簡介</v>
      </c>
    </row>
    <row r="198" spans="1:9" s="24" customFormat="1" ht="50.1" customHeight="1" x14ac:dyDescent="0.3">
      <c r="A198" s="19"/>
      <c r="B198" s="20" t="s">
        <v>4912</v>
      </c>
      <c r="C198" s="20" t="s">
        <v>4913</v>
      </c>
      <c r="D198" s="21" t="s">
        <v>4914</v>
      </c>
      <c r="E198" s="20" t="s">
        <v>10590</v>
      </c>
      <c r="F198" s="22" t="s">
        <v>14273</v>
      </c>
      <c r="G198" s="23" t="s">
        <v>9</v>
      </c>
      <c r="H198" s="32">
        <v>36.99</v>
      </c>
      <c r="I198" s="28" t="str">
        <f t="shared" si="2"/>
        <v>點選以開啟簡介</v>
      </c>
    </row>
    <row r="199" spans="1:9" s="24" customFormat="1" ht="50.1" customHeight="1" x14ac:dyDescent="0.3">
      <c r="A199" s="19"/>
      <c r="B199" s="20" t="s">
        <v>4912</v>
      </c>
      <c r="C199" s="20" t="s">
        <v>4917</v>
      </c>
      <c r="D199" s="21" t="s">
        <v>4918</v>
      </c>
      <c r="E199" s="20" t="s">
        <v>10590</v>
      </c>
      <c r="F199" s="22" t="s">
        <v>14274</v>
      </c>
      <c r="G199" s="23" t="s">
        <v>9</v>
      </c>
      <c r="H199" s="32">
        <v>36.99</v>
      </c>
      <c r="I199" s="28" t="str">
        <f t="shared" si="2"/>
        <v>點選以開啟簡介</v>
      </c>
    </row>
    <row r="200" spans="1:9" s="24" customFormat="1" ht="50.1" customHeight="1" x14ac:dyDescent="0.3">
      <c r="A200" s="19"/>
      <c r="B200" s="20" t="s">
        <v>4912</v>
      </c>
      <c r="C200" s="20" t="s">
        <v>14265</v>
      </c>
      <c r="D200" s="21" t="s">
        <v>14264</v>
      </c>
      <c r="E200" s="20" t="s">
        <v>10590</v>
      </c>
      <c r="F200" s="22" t="s">
        <v>14263</v>
      </c>
      <c r="G200" s="23" t="s">
        <v>9</v>
      </c>
      <c r="H200" s="32">
        <v>36.99</v>
      </c>
      <c r="I200" s="28" t="str">
        <f t="shared" si="2"/>
        <v>點選以開啟簡介</v>
      </c>
    </row>
    <row r="201" spans="1:9" s="24" customFormat="1" ht="50.1" customHeight="1" x14ac:dyDescent="0.3">
      <c r="A201" s="19"/>
      <c r="B201" s="20" t="s">
        <v>4912</v>
      </c>
      <c r="C201" s="20" t="s">
        <v>19049</v>
      </c>
      <c r="D201" s="21" t="s">
        <v>11608</v>
      </c>
      <c r="E201" s="20" t="s">
        <v>10590</v>
      </c>
      <c r="F201" s="22" t="s">
        <v>11609</v>
      </c>
      <c r="G201" s="23" t="s">
        <v>9</v>
      </c>
      <c r="H201" s="32">
        <v>29.99</v>
      </c>
      <c r="I201" s="28" t="str">
        <f t="shared" si="2"/>
        <v>點選以開啟簡介</v>
      </c>
    </row>
    <row r="202" spans="1:9" s="24" customFormat="1" ht="50.1" customHeight="1" x14ac:dyDescent="0.3">
      <c r="A202" s="19"/>
      <c r="B202" s="20" t="s">
        <v>4912</v>
      </c>
      <c r="C202" s="20" t="s">
        <v>14234</v>
      </c>
      <c r="D202" s="21" t="s">
        <v>14233</v>
      </c>
      <c r="E202" s="20" t="s">
        <v>10590</v>
      </c>
      <c r="F202" s="22" t="s">
        <v>14232</v>
      </c>
      <c r="G202" s="23" t="s">
        <v>9</v>
      </c>
      <c r="H202" s="32">
        <v>49.99</v>
      </c>
      <c r="I202" s="28" t="str">
        <f t="shared" si="2"/>
        <v>點選以開啟簡介</v>
      </c>
    </row>
    <row r="203" spans="1:9" s="24" customFormat="1" ht="60" customHeight="1" x14ac:dyDescent="0.3">
      <c r="A203" s="19"/>
      <c r="B203" s="20" t="s">
        <v>4912</v>
      </c>
      <c r="C203" s="20" t="s">
        <v>10492</v>
      </c>
      <c r="D203" s="21" t="s">
        <v>10491</v>
      </c>
      <c r="E203" s="20" t="s">
        <v>10590</v>
      </c>
      <c r="F203" s="22" t="s">
        <v>19027</v>
      </c>
      <c r="G203" s="23" t="s">
        <v>9</v>
      </c>
      <c r="H203" s="32">
        <v>34.99</v>
      </c>
      <c r="I203" s="28" t="str">
        <f t="shared" si="2"/>
        <v>點選以開啟簡介</v>
      </c>
    </row>
    <row r="204" spans="1:9" s="24" customFormat="1" ht="60" customHeight="1" x14ac:dyDescent="0.3">
      <c r="A204" s="19"/>
      <c r="B204" s="20" t="s">
        <v>4912</v>
      </c>
      <c r="C204" s="20" t="s">
        <v>18645</v>
      </c>
      <c r="D204" s="21" t="s">
        <v>18644</v>
      </c>
      <c r="E204" s="20" t="s">
        <v>10590</v>
      </c>
      <c r="F204" s="22" t="s">
        <v>18643</v>
      </c>
      <c r="G204" s="23" t="s">
        <v>9</v>
      </c>
      <c r="H204" s="32">
        <v>135</v>
      </c>
      <c r="I204" s="28" t="str">
        <f t="shared" ref="I204:I267" si="3">HYPERLINK(CONCATENATE("https://www.amazon.com/s?k=",F204),"點選以開啟簡介")</f>
        <v>點選以開啟簡介</v>
      </c>
    </row>
    <row r="205" spans="1:9" s="24" customFormat="1" ht="60" customHeight="1" x14ac:dyDescent="0.3">
      <c r="A205" s="19"/>
      <c r="B205" s="20" t="s">
        <v>4912</v>
      </c>
      <c r="C205" s="20" t="s">
        <v>5420</v>
      </c>
      <c r="D205" s="21" t="s">
        <v>14279</v>
      </c>
      <c r="E205" s="20" t="s">
        <v>10590</v>
      </c>
      <c r="F205" s="22" t="s">
        <v>5421</v>
      </c>
      <c r="G205" s="23" t="s">
        <v>9</v>
      </c>
      <c r="H205" s="32">
        <v>130</v>
      </c>
      <c r="I205" s="28" t="str">
        <f t="shared" si="3"/>
        <v>點選以開啟簡介</v>
      </c>
    </row>
    <row r="206" spans="1:9" s="24" customFormat="1" ht="60" customHeight="1" x14ac:dyDescent="0.3">
      <c r="A206" s="19"/>
      <c r="B206" s="20" t="s">
        <v>4912</v>
      </c>
      <c r="C206" s="20" t="s">
        <v>10506</v>
      </c>
      <c r="D206" s="21" t="s">
        <v>10505</v>
      </c>
      <c r="E206" s="20" t="s">
        <v>10590</v>
      </c>
      <c r="F206" s="22" t="s">
        <v>19057</v>
      </c>
      <c r="G206" s="23" t="s">
        <v>9</v>
      </c>
      <c r="H206" s="32">
        <v>36.99</v>
      </c>
      <c r="I206" s="28" t="str">
        <f t="shared" si="3"/>
        <v>點選以開啟簡介</v>
      </c>
    </row>
    <row r="207" spans="1:9" s="24" customFormat="1" ht="50.1" customHeight="1" x14ac:dyDescent="0.3">
      <c r="A207" s="19"/>
      <c r="B207" s="20" t="s">
        <v>4912</v>
      </c>
      <c r="C207" s="20" t="s">
        <v>14272</v>
      </c>
      <c r="D207" s="21" t="s">
        <v>14271</v>
      </c>
      <c r="E207" s="20" t="s">
        <v>10590</v>
      </c>
      <c r="F207" s="22" t="s">
        <v>14270</v>
      </c>
      <c r="G207" s="23" t="s">
        <v>9</v>
      </c>
      <c r="H207" s="32">
        <v>135</v>
      </c>
      <c r="I207" s="28" t="str">
        <f t="shared" si="3"/>
        <v>點選以開啟簡介</v>
      </c>
    </row>
    <row r="208" spans="1:9" s="24" customFormat="1" ht="50.1" customHeight="1" x14ac:dyDescent="0.3">
      <c r="A208" s="19"/>
      <c r="B208" s="20" t="s">
        <v>4912</v>
      </c>
      <c r="C208" s="20" t="s">
        <v>4919</v>
      </c>
      <c r="D208" s="21" t="s">
        <v>4920</v>
      </c>
      <c r="E208" s="20" t="s">
        <v>10590</v>
      </c>
      <c r="F208" s="22" t="s">
        <v>14277</v>
      </c>
      <c r="G208" s="23" t="s">
        <v>9</v>
      </c>
      <c r="H208" s="32">
        <v>36.99</v>
      </c>
      <c r="I208" s="28" t="str">
        <f t="shared" si="3"/>
        <v>點選以開啟簡介</v>
      </c>
    </row>
    <row r="209" spans="1:9" s="24" customFormat="1" ht="50.1" customHeight="1" x14ac:dyDescent="0.3">
      <c r="A209" s="19"/>
      <c r="B209" s="20" t="s">
        <v>4912</v>
      </c>
      <c r="C209" s="20" t="s">
        <v>5426</v>
      </c>
      <c r="D209" s="21" t="s">
        <v>5427</v>
      </c>
      <c r="E209" s="20" t="s">
        <v>10590</v>
      </c>
      <c r="F209" s="22" t="s">
        <v>5428</v>
      </c>
      <c r="G209" s="23" t="s">
        <v>9</v>
      </c>
      <c r="H209" s="32">
        <v>135</v>
      </c>
      <c r="I209" s="28" t="str">
        <f t="shared" si="3"/>
        <v>點選以開啟簡介</v>
      </c>
    </row>
    <row r="210" spans="1:9" s="24" customFormat="1" ht="50.1" customHeight="1" x14ac:dyDescent="0.3">
      <c r="A210" s="19"/>
      <c r="B210" s="20" t="s">
        <v>4912</v>
      </c>
      <c r="C210" s="20" t="s">
        <v>5429</v>
      </c>
      <c r="D210" s="21" t="s">
        <v>5430</v>
      </c>
      <c r="E210" s="20" t="s">
        <v>10590</v>
      </c>
      <c r="F210" s="22" t="s">
        <v>10517</v>
      </c>
      <c r="G210" s="23" t="s">
        <v>9</v>
      </c>
      <c r="H210" s="32">
        <v>36.99</v>
      </c>
      <c r="I210" s="28" t="str">
        <f t="shared" si="3"/>
        <v>點選以開啟簡介</v>
      </c>
    </row>
    <row r="211" spans="1:9" s="24" customFormat="1" ht="50.1" customHeight="1" x14ac:dyDescent="0.3">
      <c r="A211" s="19"/>
      <c r="B211" s="20" t="s">
        <v>4912</v>
      </c>
      <c r="C211" s="20" t="s">
        <v>17730</v>
      </c>
      <c r="D211" s="21" t="s">
        <v>17729</v>
      </c>
      <c r="E211" s="20" t="s">
        <v>10590</v>
      </c>
      <c r="F211" s="22" t="s">
        <v>17728</v>
      </c>
      <c r="G211" s="23" t="s">
        <v>9</v>
      </c>
      <c r="H211" s="32">
        <v>150</v>
      </c>
      <c r="I211" s="28" t="str">
        <f t="shared" si="3"/>
        <v>點選以開啟簡介</v>
      </c>
    </row>
    <row r="212" spans="1:9" s="24" customFormat="1" ht="60" customHeight="1" x14ac:dyDescent="0.3">
      <c r="A212" s="19"/>
      <c r="B212" s="20" t="s">
        <v>4912</v>
      </c>
      <c r="C212" s="20" t="s">
        <v>10553</v>
      </c>
      <c r="D212" s="21" t="s">
        <v>5432</v>
      </c>
      <c r="E212" s="20" t="s">
        <v>10590</v>
      </c>
      <c r="F212" s="22" t="s">
        <v>10552</v>
      </c>
      <c r="G212" s="23" t="s">
        <v>9</v>
      </c>
      <c r="H212" s="32">
        <v>36.99</v>
      </c>
      <c r="I212" s="28" t="str">
        <f t="shared" si="3"/>
        <v>點選以開啟簡介</v>
      </c>
    </row>
    <row r="213" spans="1:9" s="24" customFormat="1" ht="50.1" customHeight="1" x14ac:dyDescent="0.3">
      <c r="A213" s="19"/>
      <c r="B213" s="20" t="s">
        <v>4912</v>
      </c>
      <c r="C213" s="20" t="s">
        <v>10453</v>
      </c>
      <c r="D213" s="21" t="s">
        <v>10452</v>
      </c>
      <c r="E213" s="20" t="s">
        <v>10590</v>
      </c>
      <c r="F213" s="22" t="s">
        <v>19006</v>
      </c>
      <c r="G213" s="23" t="s">
        <v>9</v>
      </c>
      <c r="H213" s="32">
        <v>29.99</v>
      </c>
      <c r="I213" s="28" t="str">
        <f t="shared" si="3"/>
        <v>點選以開啟簡介</v>
      </c>
    </row>
    <row r="214" spans="1:9" s="24" customFormat="1" ht="50.1" customHeight="1" x14ac:dyDescent="0.3">
      <c r="A214" s="19"/>
      <c r="B214" s="20" t="s">
        <v>4912</v>
      </c>
      <c r="C214" s="20" t="s">
        <v>5433</v>
      </c>
      <c r="D214" s="21" t="s">
        <v>5434</v>
      </c>
      <c r="E214" s="20" t="s">
        <v>10590</v>
      </c>
      <c r="F214" s="22" t="s">
        <v>12691</v>
      </c>
      <c r="G214" s="23" t="s">
        <v>9</v>
      </c>
      <c r="H214" s="32">
        <v>30</v>
      </c>
      <c r="I214" s="28" t="str">
        <f t="shared" si="3"/>
        <v>點選以開啟簡介</v>
      </c>
    </row>
    <row r="215" spans="1:9" s="24" customFormat="1" ht="50.1" customHeight="1" x14ac:dyDescent="0.3">
      <c r="A215" s="19"/>
      <c r="B215" s="20" t="s">
        <v>4912</v>
      </c>
      <c r="C215" s="20" t="s">
        <v>14240</v>
      </c>
      <c r="D215" s="21" t="s">
        <v>14239</v>
      </c>
      <c r="E215" s="20" t="s">
        <v>10590</v>
      </c>
      <c r="F215" s="22" t="s">
        <v>14238</v>
      </c>
      <c r="G215" s="23" t="s">
        <v>9</v>
      </c>
      <c r="H215" s="32">
        <v>135</v>
      </c>
      <c r="I215" s="28" t="str">
        <f t="shared" si="3"/>
        <v>點選以開啟簡介</v>
      </c>
    </row>
    <row r="216" spans="1:9" s="24" customFormat="1" ht="50.1" customHeight="1" x14ac:dyDescent="0.3">
      <c r="A216" s="19"/>
      <c r="B216" s="20" t="s">
        <v>4912</v>
      </c>
      <c r="C216" s="20" t="s">
        <v>14251</v>
      </c>
      <c r="D216" s="21" t="s">
        <v>14250</v>
      </c>
      <c r="E216" s="20" t="s">
        <v>10590</v>
      </c>
      <c r="F216" s="22" t="s">
        <v>14249</v>
      </c>
      <c r="G216" s="23" t="s">
        <v>9</v>
      </c>
      <c r="H216" s="32">
        <v>135</v>
      </c>
      <c r="I216" s="28" t="str">
        <f t="shared" si="3"/>
        <v>點選以開啟簡介</v>
      </c>
    </row>
    <row r="217" spans="1:9" s="24" customFormat="1" ht="50.1" customHeight="1" x14ac:dyDescent="0.3">
      <c r="A217" s="19"/>
      <c r="B217" s="20" t="s">
        <v>4912</v>
      </c>
      <c r="C217" s="20" t="s">
        <v>4923</v>
      </c>
      <c r="D217" s="21" t="s">
        <v>4924</v>
      </c>
      <c r="E217" s="20" t="s">
        <v>10590</v>
      </c>
      <c r="F217" s="22" t="s">
        <v>14275</v>
      </c>
      <c r="G217" s="23" t="s">
        <v>9</v>
      </c>
      <c r="H217" s="32">
        <v>36.99</v>
      </c>
      <c r="I217" s="28" t="str">
        <f t="shared" si="3"/>
        <v>點選以開啟簡介</v>
      </c>
    </row>
    <row r="218" spans="1:9" s="24" customFormat="1" ht="60" customHeight="1" x14ac:dyDescent="0.3">
      <c r="A218" s="19"/>
      <c r="B218" s="20" t="s">
        <v>4912</v>
      </c>
      <c r="C218" s="20" t="s">
        <v>10546</v>
      </c>
      <c r="D218" s="21" t="s">
        <v>18984</v>
      </c>
      <c r="E218" s="20" t="s">
        <v>10590</v>
      </c>
      <c r="F218" s="22" t="s">
        <v>18983</v>
      </c>
      <c r="G218" s="23" t="s">
        <v>9</v>
      </c>
      <c r="H218" s="32">
        <v>36.99</v>
      </c>
      <c r="I218" s="28" t="str">
        <f t="shared" si="3"/>
        <v>點選以開啟簡介</v>
      </c>
    </row>
    <row r="219" spans="1:9" s="24" customFormat="1" ht="60" customHeight="1" x14ac:dyDescent="0.3">
      <c r="A219" s="19"/>
      <c r="B219" s="20" t="s">
        <v>4912</v>
      </c>
      <c r="C219" s="20" t="s">
        <v>14269</v>
      </c>
      <c r="D219" s="21" t="s">
        <v>14268</v>
      </c>
      <c r="E219" s="20" t="s">
        <v>10590</v>
      </c>
      <c r="F219" s="22" t="s">
        <v>14267</v>
      </c>
      <c r="G219" s="23" t="s">
        <v>9</v>
      </c>
      <c r="H219" s="32">
        <v>120</v>
      </c>
      <c r="I219" s="28" t="str">
        <f t="shared" si="3"/>
        <v>點選以開啟簡介</v>
      </c>
    </row>
    <row r="220" spans="1:9" s="24" customFormat="1" ht="50.1" customHeight="1" x14ac:dyDescent="0.3">
      <c r="A220" s="19"/>
      <c r="B220" s="20" t="s">
        <v>4912</v>
      </c>
      <c r="C220" s="20" t="s">
        <v>4925</v>
      </c>
      <c r="D220" s="21" t="s">
        <v>4926</v>
      </c>
      <c r="E220" s="20" t="s">
        <v>10590</v>
      </c>
      <c r="F220" s="22" t="s">
        <v>14278</v>
      </c>
      <c r="G220" s="23" t="s">
        <v>9</v>
      </c>
      <c r="H220" s="32">
        <v>36.99</v>
      </c>
      <c r="I220" s="28" t="str">
        <f t="shared" si="3"/>
        <v>點選以開啟簡介</v>
      </c>
    </row>
    <row r="221" spans="1:9" s="24" customFormat="1" ht="50.1" customHeight="1" x14ac:dyDescent="0.3">
      <c r="A221" s="19"/>
      <c r="B221" s="20" t="s">
        <v>4912</v>
      </c>
      <c r="C221" s="20" t="s">
        <v>5438</v>
      </c>
      <c r="D221" s="21" t="s">
        <v>18786</v>
      </c>
      <c r="E221" s="20" t="s">
        <v>10590</v>
      </c>
      <c r="F221" s="22" t="s">
        <v>18785</v>
      </c>
      <c r="G221" s="23" t="s">
        <v>9</v>
      </c>
      <c r="H221" s="32">
        <v>77.989999999999995</v>
      </c>
      <c r="I221" s="28" t="str">
        <f t="shared" si="3"/>
        <v>點選以開啟簡介</v>
      </c>
    </row>
    <row r="222" spans="1:9" s="24" customFormat="1" ht="60" customHeight="1" x14ac:dyDescent="0.3">
      <c r="A222" s="19"/>
      <c r="B222" s="20" t="s">
        <v>4912</v>
      </c>
      <c r="C222" s="20" t="s">
        <v>4973</v>
      </c>
      <c r="D222" s="21" t="s">
        <v>4974</v>
      </c>
      <c r="E222" s="20" t="s">
        <v>5079</v>
      </c>
      <c r="F222" s="22" t="s">
        <v>10537</v>
      </c>
      <c r="G222" s="23" t="s">
        <v>9</v>
      </c>
      <c r="H222" s="32">
        <v>38.99</v>
      </c>
      <c r="I222" s="28" t="str">
        <f t="shared" si="3"/>
        <v>點選以開啟簡介</v>
      </c>
    </row>
    <row r="223" spans="1:9" s="24" customFormat="1" ht="50.1" customHeight="1" x14ac:dyDescent="0.3">
      <c r="A223" s="19"/>
      <c r="B223" s="20" t="s">
        <v>4912</v>
      </c>
      <c r="C223" s="20" t="s">
        <v>10557</v>
      </c>
      <c r="D223" s="21" t="s">
        <v>10556</v>
      </c>
      <c r="E223" s="20" t="s">
        <v>5079</v>
      </c>
      <c r="F223" s="22" t="s">
        <v>10555</v>
      </c>
      <c r="G223" s="23" t="s">
        <v>9</v>
      </c>
      <c r="H223" s="32">
        <v>130</v>
      </c>
      <c r="I223" s="28" t="str">
        <f t="shared" si="3"/>
        <v>點選以開啟簡介</v>
      </c>
    </row>
    <row r="224" spans="1:9" s="24" customFormat="1" ht="50.1" customHeight="1" x14ac:dyDescent="0.3">
      <c r="A224" s="19"/>
      <c r="B224" s="20" t="s">
        <v>4912</v>
      </c>
      <c r="C224" s="20" t="s">
        <v>10549</v>
      </c>
      <c r="D224" s="21" t="s">
        <v>4986</v>
      </c>
      <c r="E224" s="20" t="s">
        <v>5079</v>
      </c>
      <c r="F224" s="22" t="s">
        <v>10548</v>
      </c>
      <c r="G224" s="23" t="s">
        <v>9</v>
      </c>
      <c r="H224" s="32">
        <v>36.99</v>
      </c>
      <c r="I224" s="28" t="str">
        <f t="shared" si="3"/>
        <v>點選以開啟簡介</v>
      </c>
    </row>
    <row r="225" spans="1:9" s="24" customFormat="1" ht="50.1" customHeight="1" x14ac:dyDescent="0.3">
      <c r="A225" s="19"/>
      <c r="B225" s="20" t="s">
        <v>4912</v>
      </c>
      <c r="C225" s="20" t="s">
        <v>4977</v>
      </c>
      <c r="D225" s="21" t="s">
        <v>4978</v>
      </c>
      <c r="E225" s="20" t="s">
        <v>5079</v>
      </c>
      <c r="F225" s="22" t="s">
        <v>10544</v>
      </c>
      <c r="G225" s="23" t="s">
        <v>9</v>
      </c>
      <c r="H225" s="32">
        <v>38.99</v>
      </c>
      <c r="I225" s="28" t="str">
        <f t="shared" si="3"/>
        <v>點選以開啟簡介</v>
      </c>
    </row>
    <row r="226" spans="1:9" s="24" customFormat="1" ht="50.1" customHeight="1" x14ac:dyDescent="0.3">
      <c r="A226" s="19"/>
      <c r="B226" s="20" t="s">
        <v>4912</v>
      </c>
      <c r="C226" s="20" t="s">
        <v>10495</v>
      </c>
      <c r="D226" s="21" t="s">
        <v>10494</v>
      </c>
      <c r="E226" s="20" t="s">
        <v>5079</v>
      </c>
      <c r="F226" s="22" t="s">
        <v>10493</v>
      </c>
      <c r="G226" s="23" t="s">
        <v>9</v>
      </c>
      <c r="H226" s="32">
        <v>120</v>
      </c>
      <c r="I226" s="28" t="str">
        <f t="shared" si="3"/>
        <v>點選以開啟簡介</v>
      </c>
    </row>
    <row r="227" spans="1:9" s="24" customFormat="1" ht="50.1" customHeight="1" x14ac:dyDescent="0.3">
      <c r="A227" s="19"/>
      <c r="B227" s="20" t="s">
        <v>4912</v>
      </c>
      <c r="C227" s="20" t="s">
        <v>5418</v>
      </c>
      <c r="D227" s="21" t="s">
        <v>10538</v>
      </c>
      <c r="E227" s="20" t="s">
        <v>5079</v>
      </c>
      <c r="F227" s="22" t="s">
        <v>5419</v>
      </c>
      <c r="G227" s="23" t="s">
        <v>9</v>
      </c>
      <c r="H227" s="32">
        <v>130</v>
      </c>
      <c r="I227" s="28" t="str">
        <f t="shared" si="3"/>
        <v>點選以開啟簡介</v>
      </c>
    </row>
    <row r="228" spans="1:9" s="24" customFormat="1" ht="50.1" customHeight="1" x14ac:dyDescent="0.3">
      <c r="A228" s="19"/>
      <c r="B228" s="20" t="s">
        <v>4912</v>
      </c>
      <c r="C228" s="20" t="s">
        <v>5422</v>
      </c>
      <c r="D228" s="21" t="s">
        <v>4987</v>
      </c>
      <c r="E228" s="20" t="s">
        <v>5079</v>
      </c>
      <c r="F228" s="22" t="s">
        <v>5423</v>
      </c>
      <c r="G228" s="23" t="s">
        <v>9</v>
      </c>
      <c r="H228" s="32">
        <v>38.99</v>
      </c>
      <c r="I228" s="28" t="str">
        <f t="shared" si="3"/>
        <v>點選以開啟簡介</v>
      </c>
    </row>
    <row r="229" spans="1:9" s="24" customFormat="1" ht="50.1" customHeight="1" x14ac:dyDescent="0.3">
      <c r="A229" s="19"/>
      <c r="B229" s="20" t="s">
        <v>4912</v>
      </c>
      <c r="C229" s="20" t="s">
        <v>10526</v>
      </c>
      <c r="D229" s="21" t="s">
        <v>10525</v>
      </c>
      <c r="E229" s="20" t="s">
        <v>5079</v>
      </c>
      <c r="F229" s="22" t="s">
        <v>5435</v>
      </c>
      <c r="G229" s="23" t="s">
        <v>9</v>
      </c>
      <c r="H229" s="32">
        <v>130</v>
      </c>
      <c r="I229" s="28" t="str">
        <f t="shared" si="3"/>
        <v>點選以開啟簡介</v>
      </c>
    </row>
    <row r="230" spans="1:9" s="24" customFormat="1" ht="50.1" customHeight="1" x14ac:dyDescent="0.3">
      <c r="A230" s="19"/>
      <c r="B230" s="20" t="s">
        <v>4912</v>
      </c>
      <c r="C230" s="20" t="s">
        <v>4968</v>
      </c>
      <c r="D230" s="21" t="s">
        <v>4969</v>
      </c>
      <c r="E230" s="20" t="s">
        <v>5079</v>
      </c>
      <c r="F230" s="22" t="s">
        <v>10540</v>
      </c>
      <c r="G230" s="23" t="s">
        <v>9</v>
      </c>
      <c r="H230" s="32">
        <v>36.99</v>
      </c>
      <c r="I230" s="28" t="str">
        <f t="shared" si="3"/>
        <v>點選以開啟簡介</v>
      </c>
    </row>
    <row r="231" spans="1:9" s="24" customFormat="1" ht="50.1" customHeight="1" x14ac:dyDescent="0.3">
      <c r="A231" s="19"/>
      <c r="B231" s="20" t="s">
        <v>4912</v>
      </c>
      <c r="C231" s="20" t="s">
        <v>126</v>
      </c>
      <c r="D231" s="21" t="s">
        <v>10487</v>
      </c>
      <c r="E231" s="20" t="s">
        <v>5079</v>
      </c>
      <c r="F231" s="22" t="s">
        <v>10486</v>
      </c>
      <c r="G231" s="23" t="s">
        <v>9</v>
      </c>
      <c r="H231" s="32">
        <v>48.99</v>
      </c>
      <c r="I231" s="28" t="str">
        <f t="shared" si="3"/>
        <v>點選以開啟簡介</v>
      </c>
    </row>
    <row r="232" spans="1:9" s="24" customFormat="1" ht="50.1" customHeight="1" x14ac:dyDescent="0.3">
      <c r="A232" s="19"/>
      <c r="B232" s="20" t="s">
        <v>4912</v>
      </c>
      <c r="C232" s="20" t="s">
        <v>10499</v>
      </c>
      <c r="D232" s="21" t="s">
        <v>10498</v>
      </c>
      <c r="E232" s="20" t="s">
        <v>5079</v>
      </c>
      <c r="F232" s="22" t="s">
        <v>10497</v>
      </c>
      <c r="G232" s="23" t="s">
        <v>9</v>
      </c>
      <c r="H232" s="32">
        <v>130</v>
      </c>
      <c r="I232" s="28" t="str">
        <f t="shared" si="3"/>
        <v>點選以開啟簡介</v>
      </c>
    </row>
    <row r="233" spans="1:9" s="24" customFormat="1" ht="60" customHeight="1" x14ac:dyDescent="0.3">
      <c r="A233" s="19"/>
      <c r="B233" s="20" t="s">
        <v>4912</v>
      </c>
      <c r="C233" s="20" t="s">
        <v>4979</v>
      </c>
      <c r="D233" s="21" t="s">
        <v>4980</v>
      </c>
      <c r="E233" s="20" t="s">
        <v>5079</v>
      </c>
      <c r="F233" s="22" t="s">
        <v>10539</v>
      </c>
      <c r="G233" s="23" t="s">
        <v>9</v>
      </c>
      <c r="H233" s="32">
        <v>38.99</v>
      </c>
      <c r="I233" s="28" t="str">
        <f t="shared" si="3"/>
        <v>點選以開啟簡介</v>
      </c>
    </row>
    <row r="234" spans="1:9" s="24" customFormat="1" ht="50.1" customHeight="1" x14ac:dyDescent="0.3">
      <c r="A234" s="19"/>
      <c r="B234" s="20" t="s">
        <v>4912</v>
      </c>
      <c r="C234" s="20" t="s">
        <v>10504</v>
      </c>
      <c r="D234" s="21" t="s">
        <v>10503</v>
      </c>
      <c r="E234" s="20" t="s">
        <v>5079</v>
      </c>
      <c r="F234" s="22" t="s">
        <v>10502</v>
      </c>
      <c r="G234" s="23" t="s">
        <v>9</v>
      </c>
      <c r="H234" s="32">
        <v>49.99</v>
      </c>
      <c r="I234" s="28" t="str">
        <f t="shared" si="3"/>
        <v>點選以開啟簡介</v>
      </c>
    </row>
    <row r="235" spans="1:9" s="24" customFormat="1" ht="50.1" customHeight="1" x14ac:dyDescent="0.3">
      <c r="A235" s="19"/>
      <c r="B235" s="20" t="s">
        <v>4912</v>
      </c>
      <c r="C235" s="20" t="s">
        <v>10520</v>
      </c>
      <c r="D235" s="21" t="s">
        <v>10519</v>
      </c>
      <c r="E235" s="20" t="s">
        <v>5079</v>
      </c>
      <c r="F235" s="22" t="s">
        <v>10518</v>
      </c>
      <c r="G235" s="23" t="s">
        <v>9</v>
      </c>
      <c r="H235" s="32">
        <v>130</v>
      </c>
      <c r="I235" s="28" t="str">
        <f t="shared" si="3"/>
        <v>點選以開啟簡介</v>
      </c>
    </row>
    <row r="236" spans="1:9" s="24" customFormat="1" ht="50.1" customHeight="1" x14ac:dyDescent="0.3">
      <c r="A236" s="19"/>
      <c r="B236" s="20" t="s">
        <v>4912</v>
      </c>
      <c r="C236" s="20" t="s">
        <v>10509</v>
      </c>
      <c r="D236" s="21" t="s">
        <v>10508</v>
      </c>
      <c r="E236" s="20" t="s">
        <v>5079</v>
      </c>
      <c r="F236" s="22" t="s">
        <v>10507</v>
      </c>
      <c r="G236" s="23" t="s">
        <v>9</v>
      </c>
      <c r="H236" s="32">
        <v>44.99</v>
      </c>
      <c r="I236" s="28" t="str">
        <f t="shared" si="3"/>
        <v>點選以開啟簡介</v>
      </c>
    </row>
    <row r="237" spans="1:9" s="24" customFormat="1" ht="50.1" customHeight="1" x14ac:dyDescent="0.3">
      <c r="A237" s="19"/>
      <c r="B237" s="20" t="s">
        <v>4912</v>
      </c>
      <c r="C237" s="20" t="s">
        <v>10536</v>
      </c>
      <c r="D237" s="21" t="s">
        <v>4976</v>
      </c>
      <c r="E237" s="20" t="s">
        <v>5079</v>
      </c>
      <c r="F237" s="22" t="s">
        <v>10535</v>
      </c>
      <c r="G237" s="23" t="s">
        <v>9</v>
      </c>
      <c r="H237" s="32">
        <v>38.99</v>
      </c>
      <c r="I237" s="28" t="str">
        <f t="shared" si="3"/>
        <v>點選以開啟簡介</v>
      </c>
    </row>
    <row r="238" spans="1:9" s="24" customFormat="1" ht="60" customHeight="1" x14ac:dyDescent="0.3">
      <c r="A238" s="19"/>
      <c r="B238" s="20" t="s">
        <v>4912</v>
      </c>
      <c r="C238" s="20" t="s">
        <v>10465</v>
      </c>
      <c r="D238" s="21" t="s">
        <v>10464</v>
      </c>
      <c r="E238" s="20" t="s">
        <v>5079</v>
      </c>
      <c r="F238" s="22" t="s">
        <v>10463</v>
      </c>
      <c r="G238" s="23" t="s">
        <v>9</v>
      </c>
      <c r="H238" s="32">
        <v>130</v>
      </c>
      <c r="I238" s="28" t="str">
        <f t="shared" si="3"/>
        <v>點選以開啟簡介</v>
      </c>
    </row>
    <row r="239" spans="1:9" s="24" customFormat="1" ht="50.1" customHeight="1" x14ac:dyDescent="0.3">
      <c r="A239" s="19"/>
      <c r="B239" s="20" t="s">
        <v>4912</v>
      </c>
      <c r="C239" s="20" t="s">
        <v>4948</v>
      </c>
      <c r="D239" s="21" t="s">
        <v>4949</v>
      </c>
      <c r="E239" s="20" t="s">
        <v>5079</v>
      </c>
      <c r="F239" s="22" t="s">
        <v>10545</v>
      </c>
      <c r="G239" s="23" t="s">
        <v>9</v>
      </c>
      <c r="H239" s="32">
        <v>38.99</v>
      </c>
      <c r="I239" s="28" t="str">
        <f t="shared" si="3"/>
        <v>點選以開啟簡介</v>
      </c>
    </row>
    <row r="240" spans="1:9" s="24" customFormat="1" ht="60" customHeight="1" x14ac:dyDescent="0.3">
      <c r="A240" s="19"/>
      <c r="B240" s="20" t="s">
        <v>4912</v>
      </c>
      <c r="C240" s="20" t="s">
        <v>4970</v>
      </c>
      <c r="D240" s="21" t="s">
        <v>4971</v>
      </c>
      <c r="E240" s="20" t="s">
        <v>5079</v>
      </c>
      <c r="F240" s="22" t="s">
        <v>10570</v>
      </c>
      <c r="G240" s="23" t="s">
        <v>9</v>
      </c>
      <c r="H240" s="32">
        <v>36.99</v>
      </c>
      <c r="I240" s="28" t="str">
        <f t="shared" si="3"/>
        <v>點選以開啟簡介</v>
      </c>
    </row>
    <row r="241" spans="1:9" s="24" customFormat="1" ht="50.1" customHeight="1" x14ac:dyDescent="0.3">
      <c r="A241" s="19"/>
      <c r="B241" s="20" t="s">
        <v>4912</v>
      </c>
      <c r="C241" s="20" t="s">
        <v>10512</v>
      </c>
      <c r="D241" s="21" t="s">
        <v>10511</v>
      </c>
      <c r="E241" s="20" t="s">
        <v>5079</v>
      </c>
      <c r="F241" s="22" t="s">
        <v>10510</v>
      </c>
      <c r="G241" s="23" t="s">
        <v>9</v>
      </c>
      <c r="H241" s="32">
        <v>89.99</v>
      </c>
      <c r="I241" s="28" t="str">
        <f t="shared" si="3"/>
        <v>點選以開啟簡介</v>
      </c>
    </row>
    <row r="242" spans="1:9" s="24" customFormat="1" ht="50.1" customHeight="1" x14ac:dyDescent="0.3">
      <c r="A242" s="19"/>
      <c r="B242" s="20" t="s">
        <v>4912</v>
      </c>
      <c r="C242" s="20" t="s">
        <v>4921</v>
      </c>
      <c r="D242" s="21" t="s">
        <v>4922</v>
      </c>
      <c r="E242" s="20" t="s">
        <v>5079</v>
      </c>
      <c r="F242" s="22" t="s">
        <v>10531</v>
      </c>
      <c r="G242" s="23" t="s">
        <v>9</v>
      </c>
      <c r="H242" s="32">
        <v>38.99</v>
      </c>
      <c r="I242" s="28" t="str">
        <f t="shared" si="3"/>
        <v>點選以開啟簡介</v>
      </c>
    </row>
    <row r="243" spans="1:9" s="24" customFormat="1" ht="50.1" customHeight="1" x14ac:dyDescent="0.3">
      <c r="A243" s="19"/>
      <c r="B243" s="20" t="s">
        <v>4912</v>
      </c>
      <c r="C243" s="20" t="s">
        <v>4940</v>
      </c>
      <c r="D243" s="21" t="s">
        <v>4941</v>
      </c>
      <c r="E243" s="20" t="s">
        <v>5079</v>
      </c>
      <c r="F243" s="22" t="s">
        <v>4942</v>
      </c>
      <c r="G243" s="23" t="s">
        <v>9</v>
      </c>
      <c r="H243" s="32">
        <v>120</v>
      </c>
      <c r="I243" s="28" t="str">
        <f t="shared" si="3"/>
        <v>點選以開啟簡介</v>
      </c>
    </row>
    <row r="244" spans="1:9" s="24" customFormat="1" ht="50.1" customHeight="1" x14ac:dyDescent="0.3">
      <c r="A244" s="19"/>
      <c r="B244" s="20" t="s">
        <v>4912</v>
      </c>
      <c r="C244" s="20" t="s">
        <v>4972</v>
      </c>
      <c r="D244" s="21" t="s">
        <v>10566</v>
      </c>
      <c r="E244" s="20" t="s">
        <v>5079</v>
      </c>
      <c r="F244" s="22" t="s">
        <v>10565</v>
      </c>
      <c r="G244" s="23" t="s">
        <v>9</v>
      </c>
      <c r="H244" s="32">
        <v>38.99</v>
      </c>
      <c r="I244" s="28" t="str">
        <f t="shared" si="3"/>
        <v>點選以開啟簡介</v>
      </c>
    </row>
    <row r="245" spans="1:9" s="24" customFormat="1" ht="60" customHeight="1" x14ac:dyDescent="0.3">
      <c r="A245" s="19"/>
      <c r="B245" s="20" t="s">
        <v>4912</v>
      </c>
      <c r="C245" s="20" t="s">
        <v>10162</v>
      </c>
      <c r="D245" s="21" t="s">
        <v>10161</v>
      </c>
      <c r="E245" s="20" t="s">
        <v>5079</v>
      </c>
      <c r="F245" s="22" t="s">
        <v>10160</v>
      </c>
      <c r="G245" s="23" t="s">
        <v>9</v>
      </c>
      <c r="H245" s="32">
        <v>37.99</v>
      </c>
      <c r="I245" s="28" t="str">
        <f t="shared" si="3"/>
        <v>點選以開啟簡介</v>
      </c>
    </row>
    <row r="246" spans="1:9" s="24" customFormat="1" ht="50.1" customHeight="1" x14ac:dyDescent="0.3">
      <c r="A246" s="19"/>
      <c r="B246" s="20" t="s">
        <v>4912</v>
      </c>
      <c r="C246" s="20" t="s">
        <v>5436</v>
      </c>
      <c r="D246" s="21" t="s">
        <v>4988</v>
      </c>
      <c r="E246" s="20" t="s">
        <v>5079</v>
      </c>
      <c r="F246" s="22" t="s">
        <v>5437</v>
      </c>
      <c r="G246" s="23" t="s">
        <v>9</v>
      </c>
      <c r="H246" s="32">
        <v>38.99</v>
      </c>
      <c r="I246" s="28" t="str">
        <f t="shared" si="3"/>
        <v>點選以開啟簡介</v>
      </c>
    </row>
    <row r="247" spans="1:9" s="24" customFormat="1" ht="50.1" customHeight="1" x14ac:dyDescent="0.3">
      <c r="A247" s="19"/>
      <c r="B247" s="20" t="s">
        <v>4912</v>
      </c>
      <c r="C247" s="20" t="s">
        <v>10485</v>
      </c>
      <c r="D247" s="21" t="s">
        <v>10484</v>
      </c>
      <c r="E247" s="20" t="s">
        <v>5079</v>
      </c>
      <c r="F247" s="22" t="s">
        <v>10483</v>
      </c>
      <c r="G247" s="23" t="s">
        <v>9</v>
      </c>
      <c r="H247" s="32">
        <v>130</v>
      </c>
      <c r="I247" s="28" t="str">
        <f t="shared" si="3"/>
        <v>點選以開啟簡介</v>
      </c>
    </row>
    <row r="248" spans="1:9" s="24" customFormat="1" ht="60" customHeight="1" x14ac:dyDescent="0.3">
      <c r="A248" s="19"/>
      <c r="B248" s="20" t="s">
        <v>4912</v>
      </c>
      <c r="C248" s="20" t="s">
        <v>5438</v>
      </c>
      <c r="D248" s="21" t="s">
        <v>10501</v>
      </c>
      <c r="E248" s="20" t="s">
        <v>5079</v>
      </c>
      <c r="F248" s="22" t="s">
        <v>10500</v>
      </c>
      <c r="G248" s="23" t="s">
        <v>9</v>
      </c>
      <c r="H248" s="32">
        <v>95</v>
      </c>
      <c r="I248" s="28" t="str">
        <f t="shared" si="3"/>
        <v>點選以開啟簡介</v>
      </c>
    </row>
    <row r="249" spans="1:9" s="24" customFormat="1" ht="50.1" customHeight="1" x14ac:dyDescent="0.3">
      <c r="A249" s="19"/>
      <c r="B249" s="20" t="s">
        <v>4912</v>
      </c>
      <c r="C249" s="20" t="s">
        <v>10559</v>
      </c>
      <c r="D249" s="21" t="s">
        <v>4975</v>
      </c>
      <c r="E249" s="20" t="s">
        <v>5079</v>
      </c>
      <c r="F249" s="22" t="s">
        <v>10558</v>
      </c>
      <c r="G249" s="23" t="s">
        <v>9</v>
      </c>
      <c r="H249" s="32">
        <v>38.99</v>
      </c>
      <c r="I249" s="28" t="str">
        <f t="shared" si="3"/>
        <v>點選以開啟簡介</v>
      </c>
    </row>
    <row r="250" spans="1:9" s="24" customFormat="1" ht="50.1" customHeight="1" x14ac:dyDescent="0.3">
      <c r="A250" s="19"/>
      <c r="B250" s="20" t="s">
        <v>4912</v>
      </c>
      <c r="C250" s="20" t="s">
        <v>5439</v>
      </c>
      <c r="D250" s="21" t="s">
        <v>4989</v>
      </c>
      <c r="E250" s="20" t="s">
        <v>5079</v>
      </c>
      <c r="F250" s="22" t="s">
        <v>5440</v>
      </c>
      <c r="G250" s="23" t="s">
        <v>9</v>
      </c>
      <c r="H250" s="32">
        <v>38.99</v>
      </c>
      <c r="I250" s="28" t="str">
        <f t="shared" si="3"/>
        <v>點選以開啟簡介</v>
      </c>
    </row>
    <row r="251" spans="1:9" s="24" customFormat="1" ht="50.1" customHeight="1" x14ac:dyDescent="0.3">
      <c r="A251" s="19"/>
      <c r="B251" s="20" t="s">
        <v>4912</v>
      </c>
      <c r="C251" s="20" t="s">
        <v>10471</v>
      </c>
      <c r="D251" s="21" t="s">
        <v>10470</v>
      </c>
      <c r="E251" s="20" t="s">
        <v>5079</v>
      </c>
      <c r="F251" s="22" t="s">
        <v>10469</v>
      </c>
      <c r="G251" s="23" t="s">
        <v>9</v>
      </c>
      <c r="H251" s="32">
        <v>130</v>
      </c>
      <c r="I251" s="28" t="str">
        <f t="shared" si="3"/>
        <v>點選以開啟簡介</v>
      </c>
    </row>
    <row r="252" spans="1:9" s="24" customFormat="1" ht="50.1" customHeight="1" x14ac:dyDescent="0.3">
      <c r="A252" s="19"/>
      <c r="B252" s="20" t="s">
        <v>4912</v>
      </c>
      <c r="C252" s="20" t="s">
        <v>10468</v>
      </c>
      <c r="D252" s="21" t="s">
        <v>10467</v>
      </c>
      <c r="E252" s="20" t="s">
        <v>5079</v>
      </c>
      <c r="F252" s="22" t="s">
        <v>10466</v>
      </c>
      <c r="G252" s="23" t="s">
        <v>9</v>
      </c>
      <c r="H252" s="32">
        <v>48.99</v>
      </c>
      <c r="I252" s="28" t="str">
        <f t="shared" si="3"/>
        <v>點選以開啟簡介</v>
      </c>
    </row>
    <row r="253" spans="1:9" s="24" customFormat="1" ht="50.1" customHeight="1" x14ac:dyDescent="0.3">
      <c r="A253" s="19"/>
      <c r="B253" s="20" t="s">
        <v>2673</v>
      </c>
      <c r="C253" s="20" t="s">
        <v>9630</v>
      </c>
      <c r="D253" s="21" t="s">
        <v>9629</v>
      </c>
      <c r="E253" s="20" t="s">
        <v>10590</v>
      </c>
      <c r="F253" s="22" t="s">
        <v>14266</v>
      </c>
      <c r="G253" s="23" t="s">
        <v>9</v>
      </c>
      <c r="H253" s="32">
        <v>36.99</v>
      </c>
      <c r="I253" s="28" t="str">
        <f t="shared" si="3"/>
        <v>點選以開啟簡介</v>
      </c>
    </row>
    <row r="254" spans="1:9" s="24" customFormat="1" ht="50.1" customHeight="1" x14ac:dyDescent="0.3">
      <c r="A254" s="19"/>
      <c r="B254" s="20" t="s">
        <v>19</v>
      </c>
      <c r="C254" s="20" t="s">
        <v>18937</v>
      </c>
      <c r="D254" s="21" t="s">
        <v>18936</v>
      </c>
      <c r="E254" s="20" t="s">
        <v>16476</v>
      </c>
      <c r="F254" s="22" t="s">
        <v>18935</v>
      </c>
      <c r="G254" s="23" t="s">
        <v>9</v>
      </c>
      <c r="H254" s="32">
        <v>135</v>
      </c>
      <c r="I254" s="28" t="str">
        <f t="shared" si="3"/>
        <v>點選以開啟簡介</v>
      </c>
    </row>
    <row r="255" spans="1:9" s="24" customFormat="1" ht="50.1" customHeight="1" x14ac:dyDescent="0.3">
      <c r="A255" s="19"/>
      <c r="B255" s="20" t="s">
        <v>19</v>
      </c>
      <c r="C255" s="20" t="s">
        <v>18575</v>
      </c>
      <c r="D255" s="21" t="s">
        <v>18574</v>
      </c>
      <c r="E255" s="20" t="s">
        <v>16476</v>
      </c>
      <c r="F255" s="22" t="s">
        <v>18573</v>
      </c>
      <c r="G255" s="23" t="s">
        <v>9</v>
      </c>
      <c r="H255" s="32">
        <v>49.99</v>
      </c>
      <c r="I255" s="28" t="str">
        <f t="shared" si="3"/>
        <v>點選以開啟簡介</v>
      </c>
    </row>
    <row r="256" spans="1:9" s="24" customFormat="1" ht="60" customHeight="1" x14ac:dyDescent="0.3">
      <c r="A256" s="19"/>
      <c r="B256" s="20" t="s">
        <v>19</v>
      </c>
      <c r="C256" s="20" t="s">
        <v>19048</v>
      </c>
      <c r="D256" s="21" t="s">
        <v>19047</v>
      </c>
      <c r="E256" s="20" t="s">
        <v>16476</v>
      </c>
      <c r="F256" s="22" t="s">
        <v>19046</v>
      </c>
      <c r="G256" s="23" t="s">
        <v>9</v>
      </c>
      <c r="H256" s="32">
        <v>135</v>
      </c>
      <c r="I256" s="28" t="str">
        <f t="shared" si="3"/>
        <v>點選以開啟簡介</v>
      </c>
    </row>
    <row r="257" spans="1:9" s="24" customFormat="1" ht="60" customHeight="1" x14ac:dyDescent="0.3">
      <c r="A257" s="19"/>
      <c r="B257" s="20" t="s">
        <v>10459</v>
      </c>
      <c r="C257" s="20" t="s">
        <v>10458</v>
      </c>
      <c r="D257" s="21" t="s">
        <v>10457</v>
      </c>
      <c r="E257" s="20" t="s">
        <v>16476</v>
      </c>
      <c r="F257" s="22" t="s">
        <v>18917</v>
      </c>
      <c r="G257" s="23" t="s">
        <v>9</v>
      </c>
      <c r="H257" s="32">
        <v>38.99</v>
      </c>
      <c r="I257" s="28" t="str">
        <f t="shared" si="3"/>
        <v>點選以開啟簡介</v>
      </c>
    </row>
    <row r="258" spans="1:9" s="24" customFormat="1" ht="50.1" customHeight="1" x14ac:dyDescent="0.3">
      <c r="A258" s="19"/>
      <c r="B258" s="20" t="s">
        <v>10459</v>
      </c>
      <c r="C258" s="20" t="s">
        <v>10534</v>
      </c>
      <c r="D258" s="21" t="s">
        <v>10533</v>
      </c>
      <c r="E258" s="20" t="s">
        <v>5079</v>
      </c>
      <c r="F258" s="22" t="s">
        <v>10532</v>
      </c>
      <c r="G258" s="23" t="s">
        <v>9</v>
      </c>
      <c r="H258" s="32">
        <v>38.99</v>
      </c>
      <c r="I258" s="28" t="str">
        <f t="shared" si="3"/>
        <v>點選以開啟簡介</v>
      </c>
    </row>
    <row r="259" spans="1:9" s="24" customFormat="1" ht="60" customHeight="1" x14ac:dyDescent="0.3">
      <c r="A259" s="19"/>
      <c r="B259" s="20" t="s">
        <v>18765</v>
      </c>
      <c r="C259" s="20" t="s">
        <v>18764</v>
      </c>
      <c r="D259" s="21" t="s">
        <v>18763</v>
      </c>
      <c r="E259" s="20" t="s">
        <v>16476</v>
      </c>
      <c r="F259" s="22" t="s">
        <v>18762</v>
      </c>
      <c r="G259" s="23" t="s">
        <v>9</v>
      </c>
      <c r="H259" s="32">
        <v>38.99</v>
      </c>
      <c r="I259" s="28" t="str">
        <f t="shared" si="3"/>
        <v>點選以開啟簡介</v>
      </c>
    </row>
    <row r="260" spans="1:9" s="24" customFormat="1" ht="50.1" customHeight="1" x14ac:dyDescent="0.3">
      <c r="A260" s="19"/>
      <c r="B260" s="20" t="s">
        <v>12421</v>
      </c>
      <c r="C260" s="20" t="s">
        <v>12422</v>
      </c>
      <c r="D260" s="21" t="s">
        <v>12423</v>
      </c>
      <c r="E260" s="20" t="s">
        <v>5079</v>
      </c>
      <c r="F260" s="22" t="s">
        <v>12424</v>
      </c>
      <c r="G260" s="23" t="s">
        <v>3</v>
      </c>
      <c r="H260" s="32">
        <v>68</v>
      </c>
      <c r="I260" s="28" t="str">
        <f t="shared" si="3"/>
        <v>點選以開啟簡介</v>
      </c>
    </row>
    <row r="261" spans="1:9" s="24" customFormat="1" ht="50.1" customHeight="1" x14ac:dyDescent="0.3">
      <c r="A261" s="19"/>
      <c r="B261" s="20" t="s">
        <v>14184</v>
      </c>
      <c r="C261" s="20" t="s">
        <v>14183</v>
      </c>
      <c r="D261" s="21" t="s">
        <v>14182</v>
      </c>
      <c r="E261" s="20" t="s">
        <v>10590</v>
      </c>
      <c r="F261" s="22" t="s">
        <v>14181</v>
      </c>
      <c r="G261" s="23" t="s">
        <v>9</v>
      </c>
      <c r="H261" s="32">
        <v>149</v>
      </c>
      <c r="I261" s="28" t="str">
        <f t="shared" si="3"/>
        <v>點選以開啟簡介</v>
      </c>
    </row>
    <row r="262" spans="1:9" s="24" customFormat="1" ht="60" customHeight="1" x14ac:dyDescent="0.3">
      <c r="A262" s="19"/>
      <c r="B262" s="20" t="s">
        <v>10419</v>
      </c>
      <c r="C262" s="20" t="s">
        <v>10425</v>
      </c>
      <c r="D262" s="21" t="s">
        <v>10424</v>
      </c>
      <c r="E262" s="20" t="s">
        <v>5079</v>
      </c>
      <c r="F262" s="22" t="s">
        <v>10423</v>
      </c>
      <c r="G262" s="23" t="s">
        <v>3</v>
      </c>
      <c r="H262" s="32">
        <v>31.99</v>
      </c>
      <c r="I262" s="28" t="str">
        <f t="shared" si="3"/>
        <v>點選以開啟簡介</v>
      </c>
    </row>
    <row r="263" spans="1:9" s="24" customFormat="1" ht="60" customHeight="1" x14ac:dyDescent="0.3">
      <c r="A263" s="19"/>
      <c r="B263" s="20" t="s">
        <v>10419</v>
      </c>
      <c r="C263" s="20" t="s">
        <v>10418</v>
      </c>
      <c r="D263" s="21" t="s">
        <v>10417</v>
      </c>
      <c r="E263" s="20" t="s">
        <v>5079</v>
      </c>
      <c r="F263" s="22" t="s">
        <v>10416</v>
      </c>
      <c r="G263" s="23" t="s">
        <v>3</v>
      </c>
      <c r="H263" s="32">
        <v>37.99</v>
      </c>
      <c r="I263" s="28" t="str">
        <f t="shared" si="3"/>
        <v>點選以開啟簡介</v>
      </c>
    </row>
    <row r="264" spans="1:9" s="24" customFormat="1" ht="50.1" customHeight="1" x14ac:dyDescent="0.3">
      <c r="A264" s="19"/>
      <c r="B264" s="20" t="s">
        <v>4927</v>
      </c>
      <c r="C264" s="20" t="s">
        <v>10529</v>
      </c>
      <c r="D264" s="21" t="s">
        <v>10528</v>
      </c>
      <c r="E264" s="20" t="s">
        <v>5079</v>
      </c>
      <c r="F264" s="22" t="s">
        <v>10527</v>
      </c>
      <c r="G264" s="23" t="s">
        <v>9</v>
      </c>
      <c r="H264" s="32">
        <v>120</v>
      </c>
      <c r="I264" s="28" t="str">
        <f t="shared" si="3"/>
        <v>點選以開啟簡介</v>
      </c>
    </row>
    <row r="265" spans="1:9" s="24" customFormat="1" ht="50.1" customHeight="1" x14ac:dyDescent="0.3">
      <c r="A265" s="19"/>
      <c r="B265" s="20" t="s">
        <v>4981</v>
      </c>
      <c r="C265" s="20" t="s">
        <v>14243</v>
      </c>
      <c r="D265" s="21" t="s">
        <v>14242</v>
      </c>
      <c r="E265" s="20" t="s">
        <v>10590</v>
      </c>
      <c r="F265" s="22" t="s">
        <v>14241</v>
      </c>
      <c r="G265" s="23" t="s">
        <v>9</v>
      </c>
      <c r="H265" s="32">
        <v>135</v>
      </c>
      <c r="I265" s="28" t="str">
        <f t="shared" si="3"/>
        <v>點選以開啟簡介</v>
      </c>
    </row>
    <row r="266" spans="1:9" s="24" customFormat="1" ht="60" customHeight="1" x14ac:dyDescent="0.3">
      <c r="A266" s="19"/>
      <c r="B266" s="20" t="s">
        <v>4981</v>
      </c>
      <c r="C266" s="20" t="s">
        <v>4982</v>
      </c>
      <c r="D266" s="21" t="s">
        <v>4983</v>
      </c>
      <c r="E266" s="20" t="s">
        <v>5079</v>
      </c>
      <c r="F266" s="22" t="s">
        <v>10554</v>
      </c>
      <c r="G266" s="23" t="s">
        <v>9</v>
      </c>
      <c r="H266" s="32">
        <v>36.99</v>
      </c>
      <c r="I266" s="28" t="str">
        <f t="shared" si="3"/>
        <v>點選以開啟簡介</v>
      </c>
    </row>
    <row r="267" spans="1:9" s="24" customFormat="1" ht="50.1" customHeight="1" x14ac:dyDescent="0.3">
      <c r="A267" s="19"/>
      <c r="B267" s="20" t="s">
        <v>14225</v>
      </c>
      <c r="C267" s="20" t="s">
        <v>12208</v>
      </c>
      <c r="D267" s="21" t="s">
        <v>14224</v>
      </c>
      <c r="E267" s="20" t="s">
        <v>10590</v>
      </c>
      <c r="F267" s="22" t="s">
        <v>14223</v>
      </c>
      <c r="G267" s="23" t="s">
        <v>9</v>
      </c>
      <c r="H267" s="32">
        <v>110</v>
      </c>
      <c r="I267" s="28" t="str">
        <f t="shared" si="3"/>
        <v>點選以開啟簡介</v>
      </c>
    </row>
    <row r="268" spans="1:9" s="24" customFormat="1" ht="50.1" customHeight="1" x14ac:dyDescent="0.3">
      <c r="A268" s="19"/>
      <c r="B268" s="20" t="s">
        <v>10390</v>
      </c>
      <c r="C268" s="20" t="s">
        <v>10389</v>
      </c>
      <c r="D268" s="21" t="s">
        <v>10388</v>
      </c>
      <c r="E268" s="20" t="s">
        <v>5079</v>
      </c>
      <c r="F268" s="22" t="s">
        <v>10387</v>
      </c>
      <c r="G268" s="23" t="s">
        <v>9</v>
      </c>
      <c r="H268" s="32">
        <v>165</v>
      </c>
      <c r="I268" s="28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19"/>
      <c r="B269" s="20" t="s">
        <v>10297</v>
      </c>
      <c r="C269" s="20" t="s">
        <v>10296</v>
      </c>
      <c r="D269" s="21" t="s">
        <v>10295</v>
      </c>
      <c r="E269" s="20" t="s">
        <v>5079</v>
      </c>
      <c r="F269" s="22" t="s">
        <v>10294</v>
      </c>
      <c r="G269" s="23" t="s">
        <v>27</v>
      </c>
      <c r="H269" s="32">
        <v>84.99</v>
      </c>
      <c r="I269" s="28" t="str">
        <f t="shared" si="4"/>
        <v>點選以開啟簡介</v>
      </c>
    </row>
    <row r="270" spans="1:9" s="24" customFormat="1" ht="50.1" customHeight="1" x14ac:dyDescent="0.3">
      <c r="A270" s="19"/>
      <c r="B270" s="20" t="s">
        <v>10192</v>
      </c>
      <c r="C270" s="20" t="s">
        <v>10191</v>
      </c>
      <c r="D270" s="21" t="s">
        <v>10190</v>
      </c>
      <c r="E270" s="20" t="s">
        <v>5079</v>
      </c>
      <c r="F270" s="22" t="s">
        <v>10189</v>
      </c>
      <c r="G270" s="23" t="s">
        <v>27</v>
      </c>
      <c r="H270" s="32">
        <v>159.99</v>
      </c>
      <c r="I270" s="28" t="str">
        <f t="shared" si="4"/>
        <v>點選以開啟簡介</v>
      </c>
    </row>
    <row r="271" spans="1:9" s="24" customFormat="1" ht="60" customHeight="1" x14ac:dyDescent="0.3">
      <c r="A271" s="19"/>
      <c r="B271" s="20" t="s">
        <v>10196</v>
      </c>
      <c r="C271" s="20" t="s">
        <v>10195</v>
      </c>
      <c r="D271" s="21" t="s">
        <v>10194</v>
      </c>
      <c r="E271" s="20" t="s">
        <v>5079</v>
      </c>
      <c r="F271" s="22" t="s">
        <v>10193</v>
      </c>
      <c r="G271" s="23" t="s">
        <v>27</v>
      </c>
      <c r="H271" s="32">
        <v>99.99</v>
      </c>
      <c r="I271" s="28" t="str">
        <f t="shared" si="4"/>
        <v>點選以開啟簡介</v>
      </c>
    </row>
    <row r="272" spans="1:9" s="24" customFormat="1" ht="50.1" customHeight="1" x14ac:dyDescent="0.3">
      <c r="A272" s="19"/>
      <c r="B272" s="20" t="s">
        <v>10305</v>
      </c>
      <c r="C272" s="20" t="s">
        <v>4957</v>
      </c>
      <c r="D272" s="21" t="s">
        <v>10304</v>
      </c>
      <c r="E272" s="20" t="s">
        <v>5079</v>
      </c>
      <c r="F272" s="22" t="s">
        <v>10303</v>
      </c>
      <c r="G272" s="23" t="s">
        <v>27</v>
      </c>
      <c r="H272" s="32">
        <v>99.99</v>
      </c>
      <c r="I272" s="28" t="str">
        <f t="shared" si="4"/>
        <v>點選以開啟簡介</v>
      </c>
    </row>
    <row r="273" spans="1:9" s="24" customFormat="1" ht="50.1" customHeight="1" x14ac:dyDescent="0.3">
      <c r="A273" s="19"/>
      <c r="B273" s="20" t="s">
        <v>10202</v>
      </c>
      <c r="C273" s="20" t="s">
        <v>10201</v>
      </c>
      <c r="D273" s="21" t="s">
        <v>10200</v>
      </c>
      <c r="E273" s="20" t="s">
        <v>5079</v>
      </c>
      <c r="F273" s="22" t="s">
        <v>10199</v>
      </c>
      <c r="G273" s="23" t="s">
        <v>27</v>
      </c>
      <c r="H273" s="32">
        <v>109.99</v>
      </c>
      <c r="I273" s="28" t="str">
        <f t="shared" si="4"/>
        <v>點選以開啟簡介</v>
      </c>
    </row>
    <row r="274" spans="1:9" s="24" customFormat="1" ht="50.1" customHeight="1" x14ac:dyDescent="0.3">
      <c r="A274" s="19"/>
      <c r="B274" s="20" t="s">
        <v>10543</v>
      </c>
      <c r="C274" s="20" t="s">
        <v>4848</v>
      </c>
      <c r="D274" s="21" t="s">
        <v>10542</v>
      </c>
      <c r="E274" s="20" t="s">
        <v>5079</v>
      </c>
      <c r="F274" s="22" t="s">
        <v>10541</v>
      </c>
      <c r="G274" s="23" t="s">
        <v>9</v>
      </c>
      <c r="H274" s="32">
        <v>38.99</v>
      </c>
      <c r="I274" s="28" t="str">
        <f t="shared" si="4"/>
        <v>點選以開啟簡介</v>
      </c>
    </row>
    <row r="275" spans="1:9" s="24" customFormat="1" ht="50.1" customHeight="1" x14ac:dyDescent="0.3">
      <c r="A275" s="19"/>
      <c r="B275" s="20" t="s">
        <v>4928</v>
      </c>
      <c r="C275" s="20" t="s">
        <v>14237</v>
      </c>
      <c r="D275" s="21" t="s">
        <v>14236</v>
      </c>
      <c r="E275" s="20" t="s">
        <v>10590</v>
      </c>
      <c r="F275" s="22" t="s">
        <v>14235</v>
      </c>
      <c r="G275" s="23" t="s">
        <v>9</v>
      </c>
      <c r="H275" s="32">
        <v>135</v>
      </c>
      <c r="I275" s="28" t="str">
        <f t="shared" si="4"/>
        <v>點選以開啟簡介</v>
      </c>
    </row>
    <row r="276" spans="1:9" s="24" customFormat="1" ht="50.1" customHeight="1" x14ac:dyDescent="0.3">
      <c r="A276" s="19"/>
      <c r="B276" s="20" t="s">
        <v>4928</v>
      </c>
      <c r="C276" s="20" t="s">
        <v>4929</v>
      </c>
      <c r="D276" s="21" t="s">
        <v>4930</v>
      </c>
      <c r="E276" s="20" t="s">
        <v>5079</v>
      </c>
      <c r="F276" s="22" t="s">
        <v>10564</v>
      </c>
      <c r="G276" s="23" t="s">
        <v>9</v>
      </c>
      <c r="H276" s="32">
        <v>38.99</v>
      </c>
      <c r="I276" s="28" t="str">
        <f t="shared" si="4"/>
        <v>點選以開啟簡介</v>
      </c>
    </row>
    <row r="277" spans="1:9" s="24" customFormat="1" ht="80.099999999999994" customHeight="1" x14ac:dyDescent="0.3">
      <c r="A277" s="19"/>
      <c r="B277" s="20" t="s">
        <v>10475</v>
      </c>
      <c r="C277" s="20" t="s">
        <v>19100</v>
      </c>
      <c r="D277" s="21" t="s">
        <v>19099</v>
      </c>
      <c r="E277" s="20" t="s">
        <v>10590</v>
      </c>
      <c r="F277" s="22" t="s">
        <v>19098</v>
      </c>
      <c r="G277" s="23" t="s">
        <v>9</v>
      </c>
      <c r="H277" s="32">
        <v>49.99</v>
      </c>
      <c r="I277" s="28" t="str">
        <f t="shared" si="4"/>
        <v>點選以開啟簡介</v>
      </c>
    </row>
    <row r="278" spans="1:9" s="24" customFormat="1" ht="60" customHeight="1" x14ac:dyDescent="0.3">
      <c r="A278" s="19"/>
      <c r="B278" s="20" t="s">
        <v>10475</v>
      </c>
      <c r="C278" s="20" t="s">
        <v>10474</v>
      </c>
      <c r="D278" s="21" t="s">
        <v>10473</v>
      </c>
      <c r="E278" s="20" t="s">
        <v>5079</v>
      </c>
      <c r="F278" s="22" t="s">
        <v>10472</v>
      </c>
      <c r="G278" s="23" t="s">
        <v>9</v>
      </c>
      <c r="H278" s="32">
        <v>36.99</v>
      </c>
      <c r="I278" s="28" t="str">
        <f t="shared" si="4"/>
        <v>點選以開啟簡介</v>
      </c>
    </row>
    <row r="279" spans="1:9" s="24" customFormat="1" ht="50.1" customHeight="1" x14ac:dyDescent="0.3">
      <c r="A279" s="19"/>
      <c r="B279" s="20" t="s">
        <v>6805</v>
      </c>
      <c r="C279" s="20" t="s">
        <v>10569</v>
      </c>
      <c r="D279" s="21" t="s">
        <v>10568</v>
      </c>
      <c r="E279" s="20" t="s">
        <v>5079</v>
      </c>
      <c r="F279" s="22" t="s">
        <v>10567</v>
      </c>
      <c r="G279" s="23" t="s">
        <v>9</v>
      </c>
      <c r="H279" s="32">
        <v>38.99</v>
      </c>
      <c r="I279" s="28" t="str">
        <f t="shared" si="4"/>
        <v>點選以開啟簡介</v>
      </c>
    </row>
    <row r="280" spans="1:9" s="24" customFormat="1" ht="50.1" customHeight="1" x14ac:dyDescent="0.3">
      <c r="A280" s="19"/>
      <c r="B280" s="20" t="s">
        <v>6805</v>
      </c>
      <c r="C280" s="20" t="s">
        <v>10551</v>
      </c>
      <c r="D280" s="21" t="s">
        <v>4984</v>
      </c>
      <c r="E280" s="20" t="s">
        <v>5079</v>
      </c>
      <c r="F280" s="22" t="s">
        <v>10550</v>
      </c>
      <c r="G280" s="23" t="s">
        <v>9</v>
      </c>
      <c r="H280" s="32">
        <v>42.99</v>
      </c>
      <c r="I280" s="28" t="str">
        <f t="shared" si="4"/>
        <v>點選以開啟簡介</v>
      </c>
    </row>
    <row r="281" spans="1:9" s="24" customFormat="1" ht="60" customHeight="1" x14ac:dyDescent="0.3">
      <c r="A281" s="19"/>
      <c r="B281" s="20" t="s">
        <v>19155</v>
      </c>
      <c r="C281" s="20" t="s">
        <v>19154</v>
      </c>
      <c r="D281" s="21" t="s">
        <v>19153</v>
      </c>
      <c r="E281" s="20" t="s">
        <v>16476</v>
      </c>
      <c r="F281" s="22" t="s">
        <v>19152</v>
      </c>
      <c r="G281" s="23" t="s">
        <v>9</v>
      </c>
      <c r="H281" s="32">
        <v>110</v>
      </c>
      <c r="I281" s="28" t="str">
        <f t="shared" si="4"/>
        <v>點選以開啟簡介</v>
      </c>
    </row>
    <row r="282" spans="1:9" s="24" customFormat="1" ht="50.1" customHeight="1" x14ac:dyDescent="0.3">
      <c r="A282" s="19"/>
      <c r="B282" s="20" t="s">
        <v>10293</v>
      </c>
      <c r="C282" s="20" t="s">
        <v>10292</v>
      </c>
      <c r="D282" s="21" t="s">
        <v>10291</v>
      </c>
      <c r="E282" s="20" t="s">
        <v>5079</v>
      </c>
      <c r="F282" s="22" t="s">
        <v>10290</v>
      </c>
      <c r="G282" s="23" t="s">
        <v>27</v>
      </c>
      <c r="H282" s="32">
        <v>179.99</v>
      </c>
      <c r="I282" s="28" t="str">
        <f t="shared" si="4"/>
        <v>點選以開啟簡介</v>
      </c>
    </row>
    <row r="283" spans="1:9" s="24" customFormat="1" ht="50.1" customHeight="1" x14ac:dyDescent="0.3">
      <c r="A283" s="19"/>
      <c r="B283" s="20" t="s">
        <v>4947</v>
      </c>
      <c r="C283" s="20" t="s">
        <v>12671</v>
      </c>
      <c r="D283" s="21" t="s">
        <v>12672</v>
      </c>
      <c r="E283" s="20" t="s">
        <v>10590</v>
      </c>
      <c r="F283" s="22" t="s">
        <v>12673</v>
      </c>
      <c r="G283" s="23" t="s">
        <v>9</v>
      </c>
      <c r="H283" s="32">
        <v>130</v>
      </c>
      <c r="I283" s="28" t="str">
        <f t="shared" si="4"/>
        <v>點選以開啟簡介</v>
      </c>
    </row>
    <row r="284" spans="1:9" s="24" customFormat="1" ht="60" customHeight="1" x14ac:dyDescent="0.3">
      <c r="A284" s="19"/>
      <c r="B284" s="20" t="s">
        <v>17496</v>
      </c>
      <c r="C284" s="20" t="s">
        <v>17836</v>
      </c>
      <c r="D284" s="21" t="s">
        <v>17835</v>
      </c>
      <c r="E284" s="20" t="s">
        <v>16476</v>
      </c>
      <c r="F284" s="22" t="s">
        <v>17834</v>
      </c>
      <c r="G284" s="23" t="s">
        <v>3</v>
      </c>
      <c r="H284" s="32">
        <v>250</v>
      </c>
      <c r="I284" s="28" t="str">
        <f t="shared" si="4"/>
        <v>點選以開啟簡介</v>
      </c>
    </row>
    <row r="285" spans="1:9" s="24" customFormat="1" ht="60" customHeight="1" x14ac:dyDescent="0.3">
      <c r="A285" s="19"/>
      <c r="B285" s="20" t="s">
        <v>12676</v>
      </c>
      <c r="C285" s="20" t="s">
        <v>12677</v>
      </c>
      <c r="D285" s="21" t="s">
        <v>12678</v>
      </c>
      <c r="E285" s="20" t="s">
        <v>5079</v>
      </c>
      <c r="F285" s="22" t="s">
        <v>12679</v>
      </c>
      <c r="G285" s="23" t="s">
        <v>3</v>
      </c>
      <c r="H285" s="32">
        <v>295</v>
      </c>
      <c r="I285" s="28" t="str">
        <f t="shared" si="4"/>
        <v>點選以開啟簡介</v>
      </c>
    </row>
    <row r="286" spans="1:9" s="24" customFormat="1" ht="60" customHeight="1" x14ac:dyDescent="0.3">
      <c r="A286" s="19"/>
      <c r="B286" s="20" t="s">
        <v>14177</v>
      </c>
      <c r="C286" s="20" t="s">
        <v>14176</v>
      </c>
      <c r="D286" s="21" t="s">
        <v>14175</v>
      </c>
      <c r="E286" s="20" t="s">
        <v>10590</v>
      </c>
      <c r="F286" s="22" t="s">
        <v>14174</v>
      </c>
      <c r="G286" s="23" t="s">
        <v>27</v>
      </c>
      <c r="H286" s="32">
        <v>159.99</v>
      </c>
      <c r="I286" s="28" t="str">
        <f t="shared" si="4"/>
        <v>點選以開啟簡介</v>
      </c>
    </row>
    <row r="287" spans="1:9" s="24" customFormat="1" ht="50.1" customHeight="1" x14ac:dyDescent="0.3">
      <c r="A287" s="19"/>
      <c r="B287" s="20" t="s">
        <v>14173</v>
      </c>
      <c r="C287" s="20" t="s">
        <v>14172</v>
      </c>
      <c r="D287" s="21" t="s">
        <v>14171</v>
      </c>
      <c r="E287" s="20" t="s">
        <v>10590</v>
      </c>
      <c r="F287" s="22" t="s">
        <v>14170</v>
      </c>
      <c r="G287" s="23" t="s">
        <v>27</v>
      </c>
      <c r="H287" s="32">
        <v>49.99</v>
      </c>
      <c r="I287" s="28" t="str">
        <f t="shared" si="4"/>
        <v>點選以開啟簡介</v>
      </c>
    </row>
    <row r="288" spans="1:9" s="24" customFormat="1" ht="50.1" customHeight="1" x14ac:dyDescent="0.3">
      <c r="A288" s="19"/>
      <c r="B288" s="20" t="s">
        <v>14160</v>
      </c>
      <c r="C288" s="20" t="s">
        <v>14159</v>
      </c>
      <c r="D288" s="21" t="s">
        <v>14158</v>
      </c>
      <c r="E288" s="20" t="s">
        <v>10590</v>
      </c>
      <c r="F288" s="22" t="s">
        <v>14157</v>
      </c>
      <c r="G288" s="23" t="s">
        <v>27</v>
      </c>
      <c r="H288" s="32">
        <v>169.99</v>
      </c>
      <c r="I288" s="28" t="str">
        <f t="shared" si="4"/>
        <v>點選以開啟簡介</v>
      </c>
    </row>
    <row r="289" spans="1:9" s="24" customFormat="1" ht="50.1" customHeight="1" x14ac:dyDescent="0.3">
      <c r="A289" s="19"/>
      <c r="B289" s="20" t="s">
        <v>14164</v>
      </c>
      <c r="C289" s="20" t="s">
        <v>14163</v>
      </c>
      <c r="D289" s="21" t="s">
        <v>14162</v>
      </c>
      <c r="E289" s="20" t="s">
        <v>10590</v>
      </c>
      <c r="F289" s="22" t="s">
        <v>14161</v>
      </c>
      <c r="G289" s="23" t="s">
        <v>27</v>
      </c>
      <c r="H289" s="32">
        <v>159.99</v>
      </c>
      <c r="I289" s="28" t="str">
        <f t="shared" si="4"/>
        <v>點選以開啟簡介</v>
      </c>
    </row>
    <row r="290" spans="1:9" s="24" customFormat="1" ht="50.1" customHeight="1" x14ac:dyDescent="0.3">
      <c r="A290" s="19"/>
      <c r="B290" s="20" t="s">
        <v>10415</v>
      </c>
      <c r="C290" s="20" t="s">
        <v>10422</v>
      </c>
      <c r="D290" s="21" t="s">
        <v>10421</v>
      </c>
      <c r="E290" s="20" t="s">
        <v>5079</v>
      </c>
      <c r="F290" s="22" t="s">
        <v>10420</v>
      </c>
      <c r="G290" s="23" t="s">
        <v>3</v>
      </c>
      <c r="H290" s="32">
        <v>31.99</v>
      </c>
      <c r="I290" s="28" t="str">
        <f t="shared" si="4"/>
        <v>點選以開啟簡介</v>
      </c>
    </row>
    <row r="291" spans="1:9" s="24" customFormat="1" ht="50.1" customHeight="1" x14ac:dyDescent="0.3">
      <c r="A291" s="19"/>
      <c r="B291" s="20" t="s">
        <v>10415</v>
      </c>
      <c r="C291" s="20" t="s">
        <v>10428</v>
      </c>
      <c r="D291" s="21" t="s">
        <v>10427</v>
      </c>
      <c r="E291" s="20" t="s">
        <v>5079</v>
      </c>
      <c r="F291" s="22" t="s">
        <v>10426</v>
      </c>
      <c r="G291" s="23" t="s">
        <v>3</v>
      </c>
      <c r="H291" s="32">
        <v>34.99</v>
      </c>
      <c r="I291" s="28" t="str">
        <f t="shared" si="4"/>
        <v>點選以開啟簡介</v>
      </c>
    </row>
    <row r="292" spans="1:9" s="24" customFormat="1" ht="50.1" customHeight="1" x14ac:dyDescent="0.3">
      <c r="A292" s="19"/>
      <c r="B292" s="20" t="s">
        <v>10415</v>
      </c>
      <c r="C292" s="20" t="s">
        <v>10414</v>
      </c>
      <c r="D292" s="21" t="s">
        <v>10413</v>
      </c>
      <c r="E292" s="20" t="s">
        <v>5079</v>
      </c>
      <c r="F292" s="22" t="s">
        <v>10412</v>
      </c>
      <c r="G292" s="23" t="s">
        <v>3</v>
      </c>
      <c r="H292" s="32">
        <v>31.99</v>
      </c>
      <c r="I292" s="28" t="str">
        <f t="shared" si="4"/>
        <v>點選以開啟簡介</v>
      </c>
    </row>
    <row r="293" spans="1:9" s="24" customFormat="1" ht="50.1" customHeight="1" x14ac:dyDescent="0.3">
      <c r="A293" s="19"/>
      <c r="B293" s="20" t="s">
        <v>10227</v>
      </c>
      <c r="C293" s="20" t="s">
        <v>117</v>
      </c>
      <c r="D293" s="21" t="s">
        <v>10226</v>
      </c>
      <c r="E293" s="20" t="s">
        <v>5079</v>
      </c>
      <c r="F293" s="22" t="s">
        <v>10225</v>
      </c>
      <c r="G293" s="23" t="s">
        <v>3</v>
      </c>
      <c r="H293" s="32">
        <v>42</v>
      </c>
      <c r="I293" s="28" t="str">
        <f t="shared" si="4"/>
        <v>點選以開啟簡介</v>
      </c>
    </row>
    <row r="294" spans="1:9" s="24" customFormat="1" ht="50.1" customHeight="1" x14ac:dyDescent="0.3">
      <c r="A294" s="19"/>
      <c r="B294" s="20" t="s">
        <v>10337</v>
      </c>
      <c r="C294" s="20" t="s">
        <v>14151</v>
      </c>
      <c r="D294" s="21" t="s">
        <v>14150</v>
      </c>
      <c r="E294" s="20" t="s">
        <v>10590</v>
      </c>
      <c r="F294" s="22" t="s">
        <v>14149</v>
      </c>
      <c r="G294" s="23" t="s">
        <v>3</v>
      </c>
      <c r="H294" s="32">
        <v>245</v>
      </c>
      <c r="I294" s="28" t="str">
        <f t="shared" si="4"/>
        <v>點選以開啟簡介</v>
      </c>
    </row>
    <row r="295" spans="1:9" s="24" customFormat="1" ht="50.1" customHeight="1" x14ac:dyDescent="0.3">
      <c r="A295" s="19"/>
      <c r="B295" s="20" t="s">
        <v>10337</v>
      </c>
      <c r="C295" s="20" t="s">
        <v>14154</v>
      </c>
      <c r="D295" s="21" t="s">
        <v>14153</v>
      </c>
      <c r="E295" s="20" t="s">
        <v>10590</v>
      </c>
      <c r="F295" s="22" t="s">
        <v>14152</v>
      </c>
      <c r="G295" s="23" t="s">
        <v>3</v>
      </c>
      <c r="H295" s="32">
        <v>225</v>
      </c>
      <c r="I295" s="28" t="str">
        <f t="shared" si="4"/>
        <v>點選以開啟簡介</v>
      </c>
    </row>
    <row r="296" spans="1:9" s="24" customFormat="1" ht="50.1" customHeight="1" x14ac:dyDescent="0.3">
      <c r="A296" s="19"/>
      <c r="B296" s="20" t="s">
        <v>10337</v>
      </c>
      <c r="C296" s="20" t="s">
        <v>10350</v>
      </c>
      <c r="D296" s="21" t="s">
        <v>10349</v>
      </c>
      <c r="E296" s="20" t="s">
        <v>5079</v>
      </c>
      <c r="F296" s="22" t="s">
        <v>10348</v>
      </c>
      <c r="G296" s="23" t="s">
        <v>9</v>
      </c>
      <c r="H296" s="32">
        <v>95</v>
      </c>
      <c r="I296" s="28" t="str">
        <f t="shared" si="4"/>
        <v>點選以開啟簡介</v>
      </c>
    </row>
    <row r="297" spans="1:9" s="24" customFormat="1" ht="50.1" customHeight="1" x14ac:dyDescent="0.3">
      <c r="A297" s="19"/>
      <c r="B297" s="20" t="s">
        <v>10337</v>
      </c>
      <c r="C297" s="20" t="s">
        <v>10400</v>
      </c>
      <c r="D297" s="21" t="s">
        <v>10399</v>
      </c>
      <c r="E297" s="20" t="s">
        <v>5079</v>
      </c>
      <c r="F297" s="22" t="s">
        <v>10398</v>
      </c>
      <c r="G297" s="23" t="s">
        <v>3</v>
      </c>
      <c r="H297" s="32">
        <v>240</v>
      </c>
      <c r="I297" s="28" t="str">
        <f t="shared" si="4"/>
        <v>點選以開啟簡介</v>
      </c>
    </row>
    <row r="298" spans="1:9" s="24" customFormat="1" ht="60" customHeight="1" x14ac:dyDescent="0.3">
      <c r="A298" s="19"/>
      <c r="B298" s="20" t="s">
        <v>10337</v>
      </c>
      <c r="C298" s="20" t="s">
        <v>4959</v>
      </c>
      <c r="D298" s="21" t="s">
        <v>10352</v>
      </c>
      <c r="E298" s="20" t="s">
        <v>5079</v>
      </c>
      <c r="F298" s="22" t="s">
        <v>10351</v>
      </c>
      <c r="G298" s="23" t="s">
        <v>9</v>
      </c>
      <c r="H298" s="32">
        <v>85</v>
      </c>
      <c r="I298" s="28" t="str">
        <f t="shared" si="4"/>
        <v>點選以開啟簡介</v>
      </c>
    </row>
    <row r="299" spans="1:9" s="24" customFormat="1" ht="50.1" customHeight="1" x14ac:dyDescent="0.3">
      <c r="A299" s="19"/>
      <c r="B299" s="20" t="s">
        <v>10337</v>
      </c>
      <c r="C299" s="20" t="s">
        <v>10403</v>
      </c>
      <c r="D299" s="21" t="s">
        <v>10402</v>
      </c>
      <c r="E299" s="20" t="s">
        <v>5079</v>
      </c>
      <c r="F299" s="22" t="s">
        <v>10401</v>
      </c>
      <c r="G299" s="23" t="s">
        <v>3</v>
      </c>
      <c r="H299" s="32">
        <v>250</v>
      </c>
      <c r="I299" s="28" t="str">
        <f t="shared" si="4"/>
        <v>點選以開啟簡介</v>
      </c>
    </row>
    <row r="300" spans="1:9" s="24" customFormat="1" ht="60" customHeight="1" x14ac:dyDescent="0.3">
      <c r="A300" s="19"/>
      <c r="B300" s="20" t="s">
        <v>10337</v>
      </c>
      <c r="C300" s="20" t="s">
        <v>10340</v>
      </c>
      <c r="D300" s="21" t="s">
        <v>10339</v>
      </c>
      <c r="E300" s="20" t="s">
        <v>5079</v>
      </c>
      <c r="F300" s="22" t="s">
        <v>10338</v>
      </c>
      <c r="G300" s="23" t="s">
        <v>9</v>
      </c>
      <c r="H300" s="32">
        <v>75</v>
      </c>
      <c r="I300" s="28" t="str">
        <f t="shared" si="4"/>
        <v>點選以開啟簡介</v>
      </c>
    </row>
    <row r="301" spans="1:9" s="24" customFormat="1" ht="50.1" customHeight="1" x14ac:dyDescent="0.3">
      <c r="A301" s="19"/>
      <c r="B301" s="20" t="s">
        <v>10337</v>
      </c>
      <c r="C301" s="20" t="s">
        <v>10397</v>
      </c>
      <c r="D301" s="21" t="s">
        <v>10396</v>
      </c>
      <c r="E301" s="20" t="s">
        <v>5079</v>
      </c>
      <c r="F301" s="22" t="s">
        <v>10395</v>
      </c>
      <c r="G301" s="23" t="s">
        <v>3</v>
      </c>
      <c r="H301" s="32">
        <v>250</v>
      </c>
      <c r="I301" s="28" t="str">
        <f t="shared" si="4"/>
        <v>點選以開啟簡介</v>
      </c>
    </row>
    <row r="302" spans="1:9" s="24" customFormat="1" ht="50.1" customHeight="1" x14ac:dyDescent="0.3">
      <c r="A302" s="19"/>
      <c r="B302" s="20" t="s">
        <v>10337</v>
      </c>
      <c r="C302" s="20" t="s">
        <v>10408</v>
      </c>
      <c r="D302" s="21" t="s">
        <v>10407</v>
      </c>
      <c r="E302" s="20" t="s">
        <v>5079</v>
      </c>
      <c r="F302" s="22" t="s">
        <v>10406</v>
      </c>
      <c r="G302" s="23" t="s">
        <v>3</v>
      </c>
      <c r="H302" s="32">
        <v>250</v>
      </c>
      <c r="I302" s="28" t="str">
        <f t="shared" si="4"/>
        <v>點選以開啟簡介</v>
      </c>
    </row>
    <row r="303" spans="1:9" s="24" customFormat="1" ht="50.1" customHeight="1" x14ac:dyDescent="0.3">
      <c r="A303" s="19"/>
      <c r="B303" s="20" t="s">
        <v>10337</v>
      </c>
      <c r="C303" s="20" t="s">
        <v>10336</v>
      </c>
      <c r="D303" s="21" t="s">
        <v>10335</v>
      </c>
      <c r="E303" s="20" t="s">
        <v>5079</v>
      </c>
      <c r="F303" s="22" t="s">
        <v>10334</v>
      </c>
      <c r="G303" s="23" t="s">
        <v>9</v>
      </c>
      <c r="H303" s="32">
        <v>45</v>
      </c>
      <c r="I303" s="28" t="str">
        <f t="shared" si="4"/>
        <v>點選以開啟簡介</v>
      </c>
    </row>
    <row r="304" spans="1:9" s="24" customFormat="1" ht="60" customHeight="1" x14ac:dyDescent="0.3">
      <c r="A304" s="19"/>
      <c r="B304" s="20" t="s">
        <v>10337</v>
      </c>
      <c r="C304" s="20" t="s">
        <v>5672</v>
      </c>
      <c r="D304" s="21" t="s">
        <v>10405</v>
      </c>
      <c r="E304" s="20" t="s">
        <v>5079</v>
      </c>
      <c r="F304" s="22" t="s">
        <v>10404</v>
      </c>
      <c r="G304" s="23" t="s">
        <v>3</v>
      </c>
      <c r="H304" s="32">
        <v>240</v>
      </c>
      <c r="I304" s="28" t="str">
        <f t="shared" si="4"/>
        <v>點選以開啟簡介</v>
      </c>
    </row>
    <row r="305" spans="1:9" s="24" customFormat="1" ht="50.1" customHeight="1" x14ac:dyDescent="0.3">
      <c r="A305" s="19"/>
      <c r="B305" s="20" t="s">
        <v>10337</v>
      </c>
      <c r="C305" s="20" t="s">
        <v>10343</v>
      </c>
      <c r="D305" s="21" t="s">
        <v>10342</v>
      </c>
      <c r="E305" s="20" t="s">
        <v>5079</v>
      </c>
      <c r="F305" s="22" t="s">
        <v>10341</v>
      </c>
      <c r="G305" s="23" t="s">
        <v>9</v>
      </c>
      <c r="H305" s="32">
        <v>85</v>
      </c>
      <c r="I305" s="28" t="str">
        <f t="shared" si="4"/>
        <v>點選以開啟簡介</v>
      </c>
    </row>
    <row r="306" spans="1:9" s="24" customFormat="1" ht="50.1" customHeight="1" x14ac:dyDescent="0.3">
      <c r="A306" s="19"/>
      <c r="B306" s="20" t="s">
        <v>10166</v>
      </c>
      <c r="C306" s="20" t="s">
        <v>10165</v>
      </c>
      <c r="D306" s="21" t="s">
        <v>10164</v>
      </c>
      <c r="E306" s="20" t="s">
        <v>5079</v>
      </c>
      <c r="F306" s="22" t="s">
        <v>10163</v>
      </c>
      <c r="G306" s="23" t="s">
        <v>27</v>
      </c>
      <c r="H306" s="32">
        <v>109.99</v>
      </c>
      <c r="I306" s="28" t="str">
        <f t="shared" si="4"/>
        <v>點選以開啟簡介</v>
      </c>
    </row>
    <row r="307" spans="1:9" s="24" customFormat="1" ht="50.1" customHeight="1" x14ac:dyDescent="0.3">
      <c r="A307" s="19"/>
      <c r="B307" s="20" t="s">
        <v>14191</v>
      </c>
      <c r="C307" s="20" t="s">
        <v>14190</v>
      </c>
      <c r="D307" s="21" t="s">
        <v>14189</v>
      </c>
      <c r="E307" s="20" t="s">
        <v>10590</v>
      </c>
      <c r="F307" s="22" t="s">
        <v>14188</v>
      </c>
      <c r="G307" s="23" t="s">
        <v>9</v>
      </c>
      <c r="H307" s="32">
        <v>75</v>
      </c>
      <c r="I307" s="28" t="str">
        <f t="shared" si="4"/>
        <v>點選以開啟簡介</v>
      </c>
    </row>
    <row r="308" spans="1:9" s="24" customFormat="1" ht="50.1" customHeight="1" x14ac:dyDescent="0.3">
      <c r="A308" s="19"/>
      <c r="B308" s="20" t="s">
        <v>10516</v>
      </c>
      <c r="C308" s="20" t="s">
        <v>10515</v>
      </c>
      <c r="D308" s="21" t="s">
        <v>10514</v>
      </c>
      <c r="E308" s="20" t="s">
        <v>5079</v>
      </c>
      <c r="F308" s="22" t="s">
        <v>10513</v>
      </c>
      <c r="G308" s="23" t="s">
        <v>9</v>
      </c>
      <c r="H308" s="32">
        <v>130</v>
      </c>
      <c r="I308" s="28" t="str">
        <f t="shared" si="4"/>
        <v>點選以開啟簡介</v>
      </c>
    </row>
    <row r="309" spans="1:9" s="24" customFormat="1" ht="50.1" customHeight="1" x14ac:dyDescent="0.3">
      <c r="A309" s="19"/>
      <c r="B309" s="20" t="s">
        <v>18823</v>
      </c>
      <c r="C309" s="20" t="s">
        <v>18822</v>
      </c>
      <c r="D309" s="21" t="s">
        <v>18821</v>
      </c>
      <c r="E309" s="20" t="s">
        <v>16476</v>
      </c>
      <c r="F309" s="22" t="s">
        <v>18820</v>
      </c>
      <c r="G309" s="23" t="s">
        <v>9</v>
      </c>
      <c r="H309" s="32">
        <v>135</v>
      </c>
      <c r="I309" s="28" t="str">
        <f t="shared" si="4"/>
        <v>點選以開啟簡介</v>
      </c>
    </row>
    <row r="310" spans="1:9" s="24" customFormat="1" ht="60" customHeight="1" x14ac:dyDescent="0.3">
      <c r="A310" s="19"/>
      <c r="B310" s="20" t="s">
        <v>13041</v>
      </c>
      <c r="C310" s="20" t="s">
        <v>13042</v>
      </c>
      <c r="D310" s="21" t="s">
        <v>5431</v>
      </c>
      <c r="E310" s="20" t="s">
        <v>10590</v>
      </c>
      <c r="F310" s="22" t="s">
        <v>13043</v>
      </c>
      <c r="G310" s="23" t="s">
        <v>9</v>
      </c>
      <c r="H310" s="32">
        <v>46.99</v>
      </c>
      <c r="I310" s="28" t="str">
        <f t="shared" si="4"/>
        <v>點選以開啟簡介</v>
      </c>
    </row>
    <row r="311" spans="1:9" s="24" customFormat="1" ht="50.1" customHeight="1" x14ac:dyDescent="0.3">
      <c r="A311" s="19"/>
      <c r="B311" s="20" t="s">
        <v>13165</v>
      </c>
      <c r="C311" s="20" t="s">
        <v>13166</v>
      </c>
      <c r="D311" s="21" t="s">
        <v>13167</v>
      </c>
      <c r="E311" s="20" t="s">
        <v>10590</v>
      </c>
      <c r="F311" s="22" t="s">
        <v>13168</v>
      </c>
      <c r="G311" s="23" t="s">
        <v>9</v>
      </c>
      <c r="H311" s="32">
        <v>80</v>
      </c>
      <c r="I311" s="28" t="str">
        <f t="shared" si="4"/>
        <v>點選以開啟簡介</v>
      </c>
    </row>
    <row r="312" spans="1:9" s="24" customFormat="1" ht="50.1" customHeight="1" x14ac:dyDescent="0.3">
      <c r="A312" s="19"/>
      <c r="B312" s="20" t="s">
        <v>1071</v>
      </c>
      <c r="C312" s="20" t="s">
        <v>13169</v>
      </c>
      <c r="D312" s="21" t="s">
        <v>14288</v>
      </c>
      <c r="E312" s="20" t="s">
        <v>10590</v>
      </c>
      <c r="F312" s="22" t="s">
        <v>13170</v>
      </c>
      <c r="G312" s="23" t="s">
        <v>9</v>
      </c>
      <c r="H312" s="32">
        <v>70</v>
      </c>
      <c r="I312" s="28" t="str">
        <f t="shared" si="4"/>
        <v>點選以開啟簡介</v>
      </c>
    </row>
    <row r="313" spans="1:9" s="24" customFormat="1" ht="50.1" customHeight="1" x14ac:dyDescent="0.3">
      <c r="A313" s="19"/>
      <c r="B313" s="20" t="s">
        <v>13165</v>
      </c>
      <c r="C313" s="20" t="s">
        <v>13171</v>
      </c>
      <c r="D313" s="21" t="s">
        <v>13172</v>
      </c>
      <c r="E313" s="20" t="s">
        <v>10590</v>
      </c>
      <c r="F313" s="22" t="s">
        <v>13173</v>
      </c>
      <c r="G313" s="23" t="s">
        <v>9</v>
      </c>
      <c r="H313" s="32">
        <v>80</v>
      </c>
      <c r="I313" s="28" t="str">
        <f t="shared" si="4"/>
        <v>點選以開啟簡介</v>
      </c>
    </row>
    <row r="314" spans="1:9" s="24" customFormat="1" ht="50.1" customHeight="1" x14ac:dyDescent="0.3">
      <c r="A314" s="19"/>
      <c r="B314" s="20" t="s">
        <v>13199</v>
      </c>
      <c r="C314" s="20" t="s">
        <v>17799</v>
      </c>
      <c r="D314" s="21" t="s">
        <v>17798</v>
      </c>
      <c r="E314" s="20" t="s">
        <v>16476</v>
      </c>
      <c r="F314" s="22" t="s">
        <v>17797</v>
      </c>
      <c r="G314" s="23" t="s">
        <v>3</v>
      </c>
      <c r="H314" s="32">
        <v>130</v>
      </c>
      <c r="I314" s="28" t="str">
        <f t="shared" si="4"/>
        <v>點選以開啟簡介</v>
      </c>
    </row>
    <row r="315" spans="1:9" s="24" customFormat="1" ht="50.1" customHeight="1" x14ac:dyDescent="0.3">
      <c r="A315" s="19"/>
      <c r="B315" s="20" t="s">
        <v>4993</v>
      </c>
      <c r="C315" s="20" t="s">
        <v>10490</v>
      </c>
      <c r="D315" s="21" t="s">
        <v>10489</v>
      </c>
      <c r="E315" s="20" t="s">
        <v>5079</v>
      </c>
      <c r="F315" s="22" t="s">
        <v>10488</v>
      </c>
      <c r="G315" s="23" t="s">
        <v>9</v>
      </c>
      <c r="H315" s="32">
        <v>89.99</v>
      </c>
      <c r="I315" s="28" t="str">
        <f t="shared" si="4"/>
        <v>點選以開啟簡介</v>
      </c>
    </row>
    <row r="316" spans="1:9" s="24" customFormat="1" ht="60" customHeight="1" x14ac:dyDescent="0.3">
      <c r="A316" s="19"/>
      <c r="B316" s="20" t="s">
        <v>4993</v>
      </c>
      <c r="C316" s="20" t="s">
        <v>4994</v>
      </c>
      <c r="D316" s="21" t="s">
        <v>4995</v>
      </c>
      <c r="E316" s="20" t="s">
        <v>5079</v>
      </c>
      <c r="F316" s="22" t="s">
        <v>10482</v>
      </c>
      <c r="G316" s="23" t="s">
        <v>9</v>
      </c>
      <c r="H316" s="32">
        <v>42.99</v>
      </c>
      <c r="I316" s="28" t="str">
        <f t="shared" si="4"/>
        <v>點選以開啟簡介</v>
      </c>
    </row>
    <row r="317" spans="1:9" s="24" customFormat="1" ht="50.1" customHeight="1" x14ac:dyDescent="0.3">
      <c r="A317" s="19"/>
      <c r="B317" s="20" t="s">
        <v>6214</v>
      </c>
      <c r="C317" s="20" t="s">
        <v>6213</v>
      </c>
      <c r="D317" s="21" t="s">
        <v>5998</v>
      </c>
      <c r="E317" s="20" t="s">
        <v>5079</v>
      </c>
      <c r="F317" s="22" t="s">
        <v>10394</v>
      </c>
      <c r="G317" s="23" t="s">
        <v>3</v>
      </c>
      <c r="H317" s="32">
        <v>160</v>
      </c>
      <c r="I317" s="28" t="str">
        <f t="shared" si="4"/>
        <v>點選以開啟簡介</v>
      </c>
    </row>
    <row r="318" spans="1:9" s="24" customFormat="1" ht="50.1" customHeight="1" x14ac:dyDescent="0.3">
      <c r="A318" s="19"/>
      <c r="B318" s="20" t="s">
        <v>10524</v>
      </c>
      <c r="C318" s="20" t="s">
        <v>10523</v>
      </c>
      <c r="D318" s="21" t="s">
        <v>10522</v>
      </c>
      <c r="E318" s="20" t="s">
        <v>5079</v>
      </c>
      <c r="F318" s="22" t="s">
        <v>10521</v>
      </c>
      <c r="G318" s="23" t="s">
        <v>9</v>
      </c>
      <c r="H318" s="32">
        <v>130</v>
      </c>
      <c r="I318" s="28" t="str">
        <f t="shared" si="4"/>
        <v>點選以開啟簡介</v>
      </c>
    </row>
    <row r="319" spans="1:9" s="24" customFormat="1" ht="50.1" customHeight="1" x14ac:dyDescent="0.3">
      <c r="A319" s="19"/>
      <c r="B319" s="20" t="s">
        <v>10434</v>
      </c>
      <c r="C319" s="20" t="s">
        <v>31</v>
      </c>
      <c r="D319" s="21" t="s">
        <v>14217</v>
      </c>
      <c r="E319" s="20" t="s">
        <v>10590</v>
      </c>
      <c r="F319" s="22" t="s">
        <v>14216</v>
      </c>
      <c r="G319" s="23" t="s">
        <v>3</v>
      </c>
      <c r="H319" s="32">
        <v>399.99</v>
      </c>
      <c r="I319" s="28" t="str">
        <f t="shared" si="4"/>
        <v>點選以開啟簡介</v>
      </c>
    </row>
    <row r="320" spans="1:9" s="24" customFormat="1" ht="50.1" customHeight="1" x14ac:dyDescent="0.3">
      <c r="A320" s="19"/>
      <c r="B320" s="20" t="s">
        <v>10434</v>
      </c>
      <c r="C320" s="20" t="s">
        <v>31</v>
      </c>
      <c r="D320" s="21" t="s">
        <v>10433</v>
      </c>
      <c r="E320" s="20" t="s">
        <v>5079</v>
      </c>
      <c r="F320" s="22" t="s">
        <v>10432</v>
      </c>
      <c r="G320" s="23" t="s">
        <v>3</v>
      </c>
      <c r="H320" s="32">
        <v>399.99</v>
      </c>
      <c r="I320" s="28" t="str">
        <f t="shared" si="4"/>
        <v>點選以開啟簡介</v>
      </c>
    </row>
    <row r="321" spans="1:9" s="24" customFormat="1" ht="50.1" customHeight="1" x14ac:dyDescent="0.3">
      <c r="A321" s="19"/>
      <c r="B321" s="20" t="s">
        <v>10347</v>
      </c>
      <c r="C321" s="20" t="s">
        <v>10346</v>
      </c>
      <c r="D321" s="21" t="s">
        <v>10345</v>
      </c>
      <c r="E321" s="20" t="s">
        <v>5079</v>
      </c>
      <c r="F321" s="22" t="s">
        <v>10344</v>
      </c>
      <c r="G321" s="23" t="s">
        <v>3</v>
      </c>
      <c r="H321" s="32">
        <v>135</v>
      </c>
      <c r="I321" s="28" t="str">
        <f t="shared" si="4"/>
        <v>點選以開啟簡介</v>
      </c>
    </row>
    <row r="322" spans="1:9" s="24" customFormat="1" ht="60" customHeight="1" x14ac:dyDescent="0.3">
      <c r="A322" s="19"/>
      <c r="B322" s="20" t="s">
        <v>14218</v>
      </c>
      <c r="C322" s="20" t="s">
        <v>18707</v>
      </c>
      <c r="D322" s="21" t="s">
        <v>18706</v>
      </c>
      <c r="E322" s="20" t="s">
        <v>16476</v>
      </c>
      <c r="F322" s="22" t="s">
        <v>18705</v>
      </c>
      <c r="G322" s="23" t="s">
        <v>9</v>
      </c>
      <c r="H322" s="32">
        <v>44.99</v>
      </c>
      <c r="I322" s="28" t="str">
        <f t="shared" si="4"/>
        <v>點選以開啟簡介</v>
      </c>
    </row>
    <row r="323" spans="1:9" s="24" customFormat="1" ht="60" customHeight="1" x14ac:dyDescent="0.3">
      <c r="A323" s="19"/>
      <c r="B323" s="20" t="s">
        <v>14218</v>
      </c>
      <c r="C323" s="20" t="s">
        <v>14231</v>
      </c>
      <c r="D323" s="21" t="s">
        <v>18734</v>
      </c>
      <c r="E323" s="20" t="s">
        <v>10590</v>
      </c>
      <c r="F323" s="22" t="s">
        <v>14230</v>
      </c>
      <c r="G323" s="23" t="s">
        <v>9</v>
      </c>
      <c r="H323" s="32">
        <v>135</v>
      </c>
      <c r="I323" s="28" t="str">
        <f t="shared" si="4"/>
        <v>點選以開啟簡介</v>
      </c>
    </row>
    <row r="324" spans="1:9" s="24" customFormat="1" ht="60" customHeight="1" x14ac:dyDescent="0.3">
      <c r="A324" s="19"/>
      <c r="B324" s="20" t="s">
        <v>10431</v>
      </c>
      <c r="C324" s="20" t="s">
        <v>31</v>
      </c>
      <c r="D324" s="21" t="s">
        <v>10430</v>
      </c>
      <c r="E324" s="20" t="s">
        <v>5079</v>
      </c>
      <c r="F324" s="22" t="s">
        <v>10429</v>
      </c>
      <c r="G324" s="23" t="s">
        <v>3</v>
      </c>
      <c r="H324" s="32">
        <v>399.99</v>
      </c>
      <c r="I324" s="28" t="str">
        <f t="shared" si="4"/>
        <v>點選以開啟簡介</v>
      </c>
    </row>
    <row r="325" spans="1:9" s="24" customFormat="1" ht="50.1" customHeight="1" x14ac:dyDescent="0.3">
      <c r="A325" s="19"/>
      <c r="B325" s="20" t="s">
        <v>10382</v>
      </c>
      <c r="C325" s="20" t="s">
        <v>16485</v>
      </c>
      <c r="D325" s="21" t="s">
        <v>16484</v>
      </c>
      <c r="E325" s="20" t="s">
        <v>10590</v>
      </c>
      <c r="F325" s="22" t="s">
        <v>16483</v>
      </c>
      <c r="G325" s="23" t="s">
        <v>3</v>
      </c>
      <c r="H325" s="32">
        <v>245</v>
      </c>
      <c r="I325" s="28" t="str">
        <f t="shared" si="4"/>
        <v>點選以開啟簡介</v>
      </c>
    </row>
    <row r="326" spans="1:9" s="24" customFormat="1" ht="60" customHeight="1" x14ac:dyDescent="0.3">
      <c r="A326" s="19"/>
      <c r="B326" s="20" t="s">
        <v>10382</v>
      </c>
      <c r="C326" s="20" t="s">
        <v>10381</v>
      </c>
      <c r="D326" s="21" t="s">
        <v>10380</v>
      </c>
      <c r="E326" s="20" t="s">
        <v>5079</v>
      </c>
      <c r="F326" s="22" t="s">
        <v>10379</v>
      </c>
      <c r="G326" s="23" t="s">
        <v>3</v>
      </c>
      <c r="H326" s="32">
        <v>195</v>
      </c>
      <c r="I326" s="28" t="str">
        <f t="shared" si="4"/>
        <v>點選以開啟簡介</v>
      </c>
    </row>
    <row r="327" spans="1:9" s="24" customFormat="1" ht="50.1" customHeight="1" x14ac:dyDescent="0.3">
      <c r="A327" s="19"/>
      <c r="B327" s="20" t="s">
        <v>10382</v>
      </c>
      <c r="C327" s="20" t="s">
        <v>10411</v>
      </c>
      <c r="D327" s="21" t="s">
        <v>10410</v>
      </c>
      <c r="E327" s="20" t="s">
        <v>5079</v>
      </c>
      <c r="F327" s="22" t="s">
        <v>10409</v>
      </c>
      <c r="G327" s="23" t="s">
        <v>3</v>
      </c>
      <c r="H327" s="32">
        <v>250</v>
      </c>
      <c r="I327" s="28" t="str">
        <f t="shared" si="4"/>
        <v>點選以開啟簡介</v>
      </c>
    </row>
    <row r="328" spans="1:9" s="24" customFormat="1" ht="50.1" customHeight="1" x14ac:dyDescent="0.3">
      <c r="A328" s="19"/>
      <c r="B328" s="20" t="s">
        <v>13593</v>
      </c>
      <c r="C328" s="20" t="s">
        <v>13594</v>
      </c>
      <c r="D328" s="21" t="s">
        <v>13595</v>
      </c>
      <c r="E328" s="20" t="s">
        <v>10590</v>
      </c>
      <c r="F328" s="22" t="s">
        <v>13596</v>
      </c>
      <c r="G328" s="23" t="s">
        <v>9</v>
      </c>
      <c r="H328" s="32">
        <v>51.99</v>
      </c>
      <c r="I328" s="28" t="str">
        <f t="shared" si="4"/>
        <v>點選以開啟簡介</v>
      </c>
    </row>
    <row r="329" spans="1:9" s="24" customFormat="1" ht="50.1" customHeight="1" x14ac:dyDescent="0.3">
      <c r="A329" s="19"/>
      <c r="B329" s="20" t="s">
        <v>10224</v>
      </c>
      <c r="C329" s="20" t="s">
        <v>117</v>
      </c>
      <c r="D329" s="21" t="s">
        <v>10223</v>
      </c>
      <c r="E329" s="20" t="s">
        <v>5079</v>
      </c>
      <c r="F329" s="22" t="s">
        <v>10222</v>
      </c>
      <c r="G329" s="23" t="s">
        <v>3</v>
      </c>
      <c r="H329" s="32">
        <v>48</v>
      </c>
      <c r="I329" s="28" t="str">
        <f t="shared" si="4"/>
        <v>點選以開啟簡介</v>
      </c>
    </row>
    <row r="330" spans="1:9" s="24" customFormat="1" ht="50.1" customHeight="1" x14ac:dyDescent="0.3">
      <c r="A330" s="19"/>
      <c r="B330" s="20" t="s">
        <v>14246</v>
      </c>
      <c r="C330" s="20" t="s">
        <v>14245</v>
      </c>
      <c r="D330" s="21" t="s">
        <v>14242</v>
      </c>
      <c r="E330" s="20" t="s">
        <v>10590</v>
      </c>
      <c r="F330" s="22" t="s">
        <v>14244</v>
      </c>
      <c r="G330" s="23" t="s">
        <v>9</v>
      </c>
      <c r="H330" s="32">
        <v>56.99</v>
      </c>
      <c r="I330" s="28" t="str">
        <f t="shared" si="4"/>
        <v>點選以開啟簡介</v>
      </c>
    </row>
    <row r="331" spans="1:9" s="24" customFormat="1" ht="50.1" customHeight="1" x14ac:dyDescent="0.3">
      <c r="A331" s="19"/>
      <c r="B331" s="20" t="s">
        <v>14512</v>
      </c>
      <c r="C331" s="20" t="s">
        <v>17344</v>
      </c>
      <c r="D331" s="21" t="s">
        <v>17343</v>
      </c>
      <c r="E331" s="20" t="s">
        <v>10590</v>
      </c>
      <c r="F331" s="22" t="s">
        <v>17342</v>
      </c>
      <c r="G331" s="23" t="s">
        <v>3</v>
      </c>
      <c r="H331" s="32">
        <v>140</v>
      </c>
      <c r="I331" s="28" t="str">
        <f t="shared" si="4"/>
        <v>點選以開啟簡介</v>
      </c>
    </row>
    <row r="332" spans="1:9" s="24" customFormat="1" ht="50.1" customHeight="1" x14ac:dyDescent="0.3">
      <c r="A332" s="19"/>
      <c r="B332" s="20" t="s">
        <v>14002</v>
      </c>
      <c r="C332" s="20" t="s">
        <v>14003</v>
      </c>
      <c r="D332" s="21" t="s">
        <v>14004</v>
      </c>
      <c r="E332" s="20" t="s">
        <v>5079</v>
      </c>
      <c r="F332" s="22" t="s">
        <v>14005</v>
      </c>
      <c r="G332" s="23" t="s">
        <v>9</v>
      </c>
      <c r="H332" s="32">
        <v>130</v>
      </c>
      <c r="I332" s="28" t="str">
        <f t="shared" ref="I332:I337" si="5">HYPERLINK(CONCATENATE("https://www.amazon.com/s?k=",F332),"點選以開啟簡介")</f>
        <v>點選以開啟簡介</v>
      </c>
    </row>
    <row r="333" spans="1:9" s="24" customFormat="1" ht="50.1" customHeight="1" x14ac:dyDescent="0.3">
      <c r="A333" s="19"/>
      <c r="B333" s="20" t="s">
        <v>4955</v>
      </c>
      <c r="C333" s="20" t="s">
        <v>14125</v>
      </c>
      <c r="D333" s="21" t="s">
        <v>10837</v>
      </c>
      <c r="E333" s="20" t="s">
        <v>5079</v>
      </c>
      <c r="F333" s="22" t="s">
        <v>14126</v>
      </c>
      <c r="G333" s="23" t="s">
        <v>9</v>
      </c>
      <c r="H333" s="32">
        <v>47.99</v>
      </c>
      <c r="I333" s="28" t="str">
        <f t="shared" si="5"/>
        <v>點選以開啟簡介</v>
      </c>
    </row>
    <row r="334" spans="1:9" s="24" customFormat="1" ht="50.1" customHeight="1" x14ac:dyDescent="0.3">
      <c r="A334" s="19"/>
      <c r="B334" s="20" t="s">
        <v>4955</v>
      </c>
      <c r="C334" s="20" t="s">
        <v>10218</v>
      </c>
      <c r="D334" s="21" t="s">
        <v>10217</v>
      </c>
      <c r="E334" s="20" t="s">
        <v>5079</v>
      </c>
      <c r="F334" s="22" t="s">
        <v>10216</v>
      </c>
      <c r="G334" s="23" t="s">
        <v>3</v>
      </c>
      <c r="H334" s="32">
        <v>98</v>
      </c>
      <c r="I334" s="28" t="str">
        <f t="shared" si="5"/>
        <v>點選以開啟簡介</v>
      </c>
    </row>
    <row r="335" spans="1:9" s="24" customFormat="1" ht="60" customHeight="1" x14ac:dyDescent="0.3">
      <c r="A335" s="19"/>
      <c r="B335" s="20" t="s">
        <v>4955</v>
      </c>
      <c r="C335" s="20" t="s">
        <v>14169</v>
      </c>
      <c r="D335" s="21" t="s">
        <v>16643</v>
      </c>
      <c r="E335" s="20" t="s">
        <v>5079</v>
      </c>
      <c r="F335" s="22" t="s">
        <v>14168</v>
      </c>
      <c r="G335" s="23" t="s">
        <v>3</v>
      </c>
      <c r="H335" s="32">
        <v>128</v>
      </c>
      <c r="I335" s="28" t="str">
        <f t="shared" si="5"/>
        <v>點選以開啟簡介</v>
      </c>
    </row>
    <row r="336" spans="1:9" s="24" customFormat="1" ht="60" customHeight="1" x14ac:dyDescent="0.3">
      <c r="A336" s="19"/>
      <c r="B336" s="20" t="s">
        <v>4955</v>
      </c>
      <c r="C336" s="20" t="s">
        <v>14193</v>
      </c>
      <c r="D336" s="21" t="s">
        <v>17411</v>
      </c>
      <c r="E336" s="20" t="s">
        <v>5079</v>
      </c>
      <c r="F336" s="22" t="s">
        <v>14192</v>
      </c>
      <c r="G336" s="23" t="s">
        <v>9</v>
      </c>
      <c r="H336" s="32">
        <v>95</v>
      </c>
      <c r="I336" s="28" t="str">
        <f t="shared" si="5"/>
        <v>點選以開啟簡介</v>
      </c>
    </row>
    <row r="337" spans="1:9" s="24" customFormat="1" ht="50.1" customHeight="1" x14ac:dyDescent="0.3">
      <c r="A337" s="19"/>
      <c r="B337" s="20" t="s">
        <v>4955</v>
      </c>
      <c r="C337" s="20" t="s">
        <v>14215</v>
      </c>
      <c r="D337" s="21" t="s">
        <v>14214</v>
      </c>
      <c r="E337" s="20" t="s">
        <v>5079</v>
      </c>
      <c r="F337" s="22" t="s">
        <v>14213</v>
      </c>
      <c r="G337" s="23" t="s">
        <v>3</v>
      </c>
      <c r="H337" s="32">
        <v>30</v>
      </c>
      <c r="I337" s="28" t="str">
        <f t="shared" si="5"/>
        <v>點選以開啟簡介</v>
      </c>
    </row>
  </sheetData>
  <autoFilter ref="A11:I337">
    <sortState ref="A12:L10183">
      <sortCondition ref="B12:B10493"/>
      <sortCondition descending="1" ref="E12:E10493"/>
      <sortCondition ref="D12:D10493"/>
      <sortCondition descending="1" ref="H12:H10493"/>
    </sortState>
  </autoFilter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42</vt:i4>
      </vt:variant>
    </vt:vector>
  </HeadingPairs>
  <TitlesOfParts>
    <vt:vector size="63" baseType="lpstr">
      <vt:lpstr>市場行銷</vt:lpstr>
      <vt:lpstr>管理學</vt:lpstr>
      <vt:lpstr>工業管理</vt:lpstr>
      <vt:lpstr>人力資源</vt:lpstr>
      <vt:lpstr>勞工</vt:lpstr>
      <vt:lpstr>觀光類</vt:lpstr>
      <vt:lpstr>餐飲管理&amp;飯店管理</vt:lpstr>
      <vt:lpstr>交通運輸管理</vt:lpstr>
      <vt:lpstr>創新</vt:lpstr>
      <vt:lpstr>策略</vt:lpstr>
      <vt:lpstr>知識管理</vt:lpstr>
      <vt:lpstr>領導</vt:lpstr>
      <vt:lpstr>供應鏈&amp;流通管理</vt:lpstr>
      <vt:lpstr>烹飪</vt:lpstr>
      <vt:lpstr>組織管理</vt:lpstr>
      <vt:lpstr>非營利組織</vt:lpstr>
      <vt:lpstr>組織行為</vt:lpstr>
      <vt:lpstr>社會企業</vt:lpstr>
      <vt:lpstr>企業社會責任</vt:lpstr>
      <vt:lpstr>企業永續</vt:lpstr>
      <vt:lpstr>創業與中小企業</vt:lpstr>
      <vt:lpstr>人力資源!Print_Area</vt:lpstr>
      <vt:lpstr>工業管理!Print_Area</vt:lpstr>
      <vt:lpstr>市場行銷!Print_Area</vt:lpstr>
      <vt:lpstr>交通運輸管理!Print_Area</vt:lpstr>
      <vt:lpstr>企業永續!Print_Area</vt:lpstr>
      <vt:lpstr>企業社會責任!Print_Area</vt:lpstr>
      <vt:lpstr>'供應鏈&amp;流通管理'!Print_Area</vt:lpstr>
      <vt:lpstr>知識管理!Print_Area</vt:lpstr>
      <vt:lpstr>社會企業!Print_Area</vt:lpstr>
      <vt:lpstr>非營利組織!Print_Area</vt:lpstr>
      <vt:lpstr>烹飪!Print_Area</vt:lpstr>
      <vt:lpstr>組織行為!Print_Area</vt:lpstr>
      <vt:lpstr>組織管理!Print_Area</vt:lpstr>
      <vt:lpstr>創新!Print_Area</vt:lpstr>
      <vt:lpstr>創業與中小企業!Print_Area</vt:lpstr>
      <vt:lpstr>勞工!Print_Area</vt:lpstr>
      <vt:lpstr>策略!Print_Area</vt:lpstr>
      <vt:lpstr>管理學!Print_Area</vt:lpstr>
      <vt:lpstr>領導!Print_Area</vt:lpstr>
      <vt:lpstr>'餐飲管理&amp;飯店管理'!Print_Area</vt:lpstr>
      <vt:lpstr>觀光類!Print_Area</vt:lpstr>
      <vt:lpstr>人力資源!Print_Titles</vt:lpstr>
      <vt:lpstr>工業管理!Print_Titles</vt:lpstr>
      <vt:lpstr>市場行銷!Print_Titles</vt:lpstr>
      <vt:lpstr>交通運輸管理!Print_Titles</vt:lpstr>
      <vt:lpstr>企業永續!Print_Titles</vt:lpstr>
      <vt:lpstr>企業社會責任!Print_Titles</vt:lpstr>
      <vt:lpstr>'供應鏈&amp;流通管理'!Print_Titles</vt:lpstr>
      <vt:lpstr>知識管理!Print_Titles</vt:lpstr>
      <vt:lpstr>社會企業!Print_Titles</vt:lpstr>
      <vt:lpstr>非營利組織!Print_Titles</vt:lpstr>
      <vt:lpstr>烹飪!Print_Titles</vt:lpstr>
      <vt:lpstr>組織行為!Print_Titles</vt:lpstr>
      <vt:lpstr>組織管理!Print_Titles</vt:lpstr>
      <vt:lpstr>創新!Print_Titles</vt:lpstr>
      <vt:lpstr>創業與中小企業!Print_Titles</vt:lpstr>
      <vt:lpstr>勞工!Print_Titles</vt:lpstr>
      <vt:lpstr>策略!Print_Titles</vt:lpstr>
      <vt:lpstr>管理學!Print_Titles</vt:lpstr>
      <vt:lpstr>領導!Print_Titles</vt:lpstr>
      <vt:lpstr>'餐飲管理&amp;飯店管理'!Print_Titles</vt:lpstr>
      <vt:lpstr>觀光類!Print_Titles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2023-08-09T08:33:39Z</cp:lastPrinted>
  <dcterms:created xsi:type="dcterms:W3CDTF">2021-01-19T08:23:54Z</dcterms:created>
  <dcterms:modified xsi:type="dcterms:W3CDTF">2025-04-02T07:37:02Z</dcterms:modified>
</cp:coreProperties>
</file>