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840" yWindow="420" windowWidth="16608" windowHeight="7452" tabRatio="722" activeTab="8"/>
  </bookViews>
  <sheets>
    <sheet name="會計學" sheetId="51" r:id="rId1"/>
    <sheet name="經濟學" sheetId="58" r:id="rId2"/>
    <sheet name="財務&amp;銀行 " sheetId="50" r:id="rId3"/>
    <sheet name="投資學 " sheetId="57" r:id="rId4"/>
    <sheet name="國貿" sheetId="56" r:id="rId5"/>
    <sheet name="不動產經營管理" sheetId="55" r:id="rId6"/>
    <sheet name="財經法律" sheetId="54" r:id="rId7"/>
    <sheet name="財政稅務" sheetId="53" r:id="rId8"/>
    <sheet name="風險管理&amp;保險" sheetId="52" r:id="rId9"/>
  </sheets>
  <externalReferences>
    <externalReference r:id="rId10"/>
    <externalReference r:id="rId11"/>
  </externalReferences>
  <definedNames>
    <definedName name="_xlnm._FilterDatabase" localSheetId="5" hidden="1">不動產經營管理!$A$11:$I$107</definedName>
    <definedName name="_xlnm._FilterDatabase" localSheetId="3" hidden="1">'投資學 '!$A$11:$I$315</definedName>
    <definedName name="_xlnm._FilterDatabase" localSheetId="8" hidden="1">'風險管理&amp;保險'!$A$11:$I$199</definedName>
    <definedName name="_xlnm._FilterDatabase" localSheetId="7" hidden="1">財政稅務!$A$11:$I$133</definedName>
    <definedName name="_xlnm._FilterDatabase" localSheetId="2" hidden="1">'財務&amp;銀行 '!$A$11:$I$485</definedName>
    <definedName name="_xlnm._FilterDatabase" localSheetId="6" hidden="1">財經法律!$A$11:$I$321</definedName>
    <definedName name="_xlnm._FilterDatabase" localSheetId="4" hidden="1">國貿!$A$11:$I$237</definedName>
    <definedName name="_xlnm._FilterDatabase" localSheetId="0" hidden="1">會計學!$A$11:$I$359</definedName>
    <definedName name="_xlnm._FilterDatabase" localSheetId="1" hidden="1">經濟學!$A$11:$I$715</definedName>
    <definedName name="ISBN" localSheetId="5">#REF!</definedName>
    <definedName name="ISBN" localSheetId="3">#REF!</definedName>
    <definedName name="ISBN" localSheetId="8">#REF!</definedName>
    <definedName name="ISBN" localSheetId="7">#REF!</definedName>
    <definedName name="ISBN" localSheetId="6">#REF!</definedName>
    <definedName name="ISBN" localSheetId="4">#REF!</definedName>
    <definedName name="ISBN" localSheetId="0">#REF!</definedName>
    <definedName name="ISBN" localSheetId="1">#REF!</definedName>
    <definedName name="ISBN">#REF!</definedName>
    <definedName name="_xlnm.Print_Area" localSheetId="5">不動產經營管理!$A:$H</definedName>
    <definedName name="_xlnm.Print_Area" localSheetId="3">'投資學 '!$A:$H</definedName>
    <definedName name="_xlnm.Print_Area" localSheetId="8">'風險管理&amp;保險'!$A:$H</definedName>
    <definedName name="_xlnm.Print_Area" localSheetId="7">財政稅務!$A:$H</definedName>
    <definedName name="_xlnm.Print_Area" localSheetId="2">'財務&amp;銀行 '!$A:$H</definedName>
    <definedName name="_xlnm.Print_Area" localSheetId="6">財經法律!$A:$H</definedName>
    <definedName name="_xlnm.Print_Area" localSheetId="4">國貿!$A:$H</definedName>
    <definedName name="_xlnm.Print_Area" localSheetId="0">會計學!$A:$H</definedName>
    <definedName name="_xlnm.Print_Area" localSheetId="1">經濟學!$A:$H</definedName>
    <definedName name="_xlnm.Print_Titles" localSheetId="5">不動產經營管理!$11:$11</definedName>
    <definedName name="_xlnm.Print_Titles" localSheetId="3">'投資學 '!$11:$11</definedName>
    <definedName name="_xlnm.Print_Titles" localSheetId="8">'風險管理&amp;保險'!$11:$11</definedName>
    <definedName name="_xlnm.Print_Titles" localSheetId="7">財政稅務!$11:$11</definedName>
    <definedName name="_xlnm.Print_Titles" localSheetId="2">'財務&amp;銀行 '!$11:$11</definedName>
    <definedName name="_xlnm.Print_Titles" localSheetId="6">財經法律!$11:$11</definedName>
    <definedName name="_xlnm.Print_Titles" localSheetId="4">國貿!$11:$11</definedName>
    <definedName name="_xlnm.Print_Titles" localSheetId="0">會計學!$11:$11</definedName>
    <definedName name="_xlnm.Print_Titles" localSheetId="1">經濟學!$11:$11</definedName>
    <definedName name="來源" localSheetId="5">[1]幣別!$D:$D</definedName>
    <definedName name="來源" localSheetId="3">[1]幣別!$D:$D</definedName>
    <definedName name="來源" localSheetId="8">[1]幣別!$D:$D</definedName>
    <definedName name="來源" localSheetId="7">[1]幣別!$D:$D</definedName>
    <definedName name="來源" localSheetId="2">[1]幣別!$D:$D</definedName>
    <definedName name="來源" localSheetId="6">[1]幣別!$D:$D</definedName>
    <definedName name="來源" localSheetId="4">[1]幣別!$D:$D</definedName>
    <definedName name="來源" localSheetId="0">[1]幣別!$D:$D</definedName>
    <definedName name="來源" localSheetId="1">[1]幣別!$D:$D</definedName>
    <definedName name="來源">[2]幣別!$D:$D</definedName>
    <definedName name="貨別" localSheetId="5">[1]幣別!$E:$E</definedName>
    <definedName name="貨別" localSheetId="3">[1]幣別!$E:$E</definedName>
    <definedName name="貨別" localSheetId="8">[1]幣別!$E:$E</definedName>
    <definedName name="貨別" localSheetId="7">[1]幣別!$E:$E</definedName>
    <definedName name="貨別" localSheetId="2">[1]幣別!$E:$E</definedName>
    <definedName name="貨別" localSheetId="6">[1]幣別!$E:$E</definedName>
    <definedName name="貨別" localSheetId="4">[1]幣別!$E:$E</definedName>
    <definedName name="貨別" localSheetId="0">[1]幣別!$E:$E</definedName>
    <definedName name="貨別" localSheetId="1">[1]幣別!$E:$E</definedName>
    <definedName name="貨別">[2]幣別!$E:$E</definedName>
    <definedName name="幣別" localSheetId="5">[1]幣別!$B:$B</definedName>
    <definedName name="幣別" localSheetId="3">[1]幣別!$B:$B</definedName>
    <definedName name="幣別" localSheetId="8">[1]幣別!$B:$B</definedName>
    <definedName name="幣別" localSheetId="7">[1]幣別!$B:$B</definedName>
    <definedName name="幣別" localSheetId="2">[1]幣別!$B:$B</definedName>
    <definedName name="幣別" localSheetId="6">[1]幣別!$B:$B</definedName>
    <definedName name="幣別" localSheetId="4">[1]幣別!$B:$B</definedName>
    <definedName name="幣別" localSheetId="0">[1]幣別!$B:$B</definedName>
    <definedName name="幣別" localSheetId="1">[1]幣別!$B:$B</definedName>
    <definedName name="幣別">[2]幣別!$B:$B</definedName>
    <definedName name="幣別代號" localSheetId="5">[1]幣別!$A:$A</definedName>
    <definedName name="幣別代號" localSheetId="3">[1]幣別!$A:$A</definedName>
    <definedName name="幣別代號" localSheetId="8">[1]幣別!$A:$A</definedName>
    <definedName name="幣別代號" localSheetId="7">[1]幣別!$A:$A</definedName>
    <definedName name="幣別代號" localSheetId="2">[1]幣別!$A:$A</definedName>
    <definedName name="幣別代號" localSheetId="6">[1]幣別!$A:$A</definedName>
    <definedName name="幣別代號" localSheetId="4">[1]幣別!$A:$A</definedName>
    <definedName name="幣別代號" localSheetId="0">[1]幣別!$A:$A</definedName>
    <definedName name="幣別代號" localSheetId="1">[1]幣別!$A:$A</definedName>
    <definedName name="幣別代號">[2]幣別!$A:$A</definedName>
    <definedName name="類別代碼" localSheetId="5">#REF!</definedName>
    <definedName name="類別代碼" localSheetId="3">#REF!</definedName>
    <definedName name="類別代碼" localSheetId="8">#REF!</definedName>
    <definedName name="類別代碼" localSheetId="7">#REF!</definedName>
    <definedName name="類別代碼" localSheetId="6">#REF!</definedName>
    <definedName name="類別代碼" localSheetId="4">#REF!</definedName>
    <definedName name="類別代碼" localSheetId="0">#REF!</definedName>
    <definedName name="類別代碼" localSheetId="1">#REF!</definedName>
    <definedName name="類別代碼">#REF!</definedName>
  </definedNames>
  <calcPr calcId="152511"/>
</workbook>
</file>

<file path=xl/calcChain.xml><?xml version="1.0" encoding="utf-8"?>
<calcChain xmlns="http://schemas.openxmlformats.org/spreadsheetml/2006/main">
  <c r="I715" i="58" l="1"/>
  <c r="I714" i="58"/>
  <c r="I713" i="58"/>
  <c r="I712" i="58"/>
  <c r="I711" i="58"/>
  <c r="I710" i="58"/>
  <c r="I709" i="58"/>
  <c r="I708" i="58"/>
  <c r="I707" i="58"/>
  <c r="I706" i="58"/>
  <c r="I705" i="58"/>
  <c r="I704" i="58"/>
  <c r="I703" i="58"/>
  <c r="I702" i="58"/>
  <c r="I701" i="58"/>
  <c r="I700" i="58"/>
  <c r="I699" i="58"/>
  <c r="I698" i="58"/>
  <c r="I697" i="58"/>
  <c r="I696" i="58"/>
  <c r="I695" i="58"/>
  <c r="I694" i="58"/>
  <c r="I693" i="58"/>
  <c r="I692" i="58"/>
  <c r="I691" i="58"/>
  <c r="I690" i="58"/>
  <c r="I689" i="58"/>
  <c r="I688" i="58"/>
  <c r="I687" i="58"/>
  <c r="I686" i="58"/>
  <c r="I685" i="58"/>
  <c r="I684" i="58"/>
  <c r="I683" i="58"/>
  <c r="I682" i="58"/>
  <c r="I681" i="58"/>
  <c r="I680" i="58"/>
  <c r="I679" i="58"/>
  <c r="I678" i="58"/>
  <c r="I677" i="58"/>
  <c r="I676" i="58"/>
  <c r="I675" i="58"/>
  <c r="I674" i="58"/>
  <c r="I673" i="58"/>
  <c r="I672" i="58"/>
  <c r="I671" i="58"/>
  <c r="I670" i="58"/>
  <c r="I669" i="58"/>
  <c r="I668" i="58"/>
  <c r="I667" i="58"/>
  <c r="I666" i="58"/>
  <c r="I665" i="58"/>
  <c r="I664" i="58"/>
  <c r="I663" i="58"/>
  <c r="I662" i="58"/>
  <c r="I661" i="58"/>
  <c r="I660" i="58"/>
  <c r="I659" i="58"/>
  <c r="I658" i="58"/>
  <c r="I657" i="58"/>
  <c r="I656" i="58"/>
  <c r="I655" i="58"/>
  <c r="I654" i="58"/>
  <c r="I653" i="58"/>
  <c r="I652" i="58"/>
  <c r="I651" i="58"/>
  <c r="I650" i="58"/>
  <c r="I649" i="58"/>
  <c r="I648" i="58"/>
  <c r="I647" i="58"/>
  <c r="I646" i="58"/>
  <c r="I645" i="58"/>
  <c r="I644" i="58"/>
  <c r="I643" i="58"/>
  <c r="I642" i="58"/>
  <c r="I641" i="58"/>
  <c r="I640" i="58"/>
  <c r="I639" i="58"/>
  <c r="I638" i="58"/>
  <c r="I637" i="58"/>
  <c r="I636" i="58"/>
  <c r="I635" i="58"/>
  <c r="I634" i="58"/>
  <c r="I633" i="58"/>
  <c r="I632" i="58"/>
  <c r="I631" i="58"/>
  <c r="I630" i="58"/>
  <c r="I629" i="58"/>
  <c r="I628" i="58"/>
  <c r="I627" i="58"/>
  <c r="I626" i="58"/>
  <c r="I625" i="58"/>
  <c r="I624" i="58"/>
  <c r="I623" i="58"/>
  <c r="I622" i="58"/>
  <c r="I621" i="58"/>
  <c r="I620" i="58"/>
  <c r="I619" i="58"/>
  <c r="I618" i="58"/>
  <c r="I617" i="58"/>
  <c r="I616" i="58"/>
  <c r="I615" i="58"/>
  <c r="I614" i="58"/>
  <c r="I613" i="58"/>
  <c r="I612" i="58"/>
  <c r="I611" i="58"/>
  <c r="I610" i="58"/>
  <c r="I609" i="58"/>
  <c r="I608" i="58"/>
  <c r="I607" i="58"/>
  <c r="I606" i="58"/>
  <c r="I605" i="58"/>
  <c r="I604" i="58"/>
  <c r="I603" i="58"/>
  <c r="I602" i="58"/>
  <c r="I601" i="58"/>
  <c r="I600" i="58"/>
  <c r="I599" i="58"/>
  <c r="I598" i="58"/>
  <c r="I597" i="58"/>
  <c r="I596" i="58"/>
  <c r="I595" i="58"/>
  <c r="I594" i="58"/>
  <c r="I593" i="58"/>
  <c r="I592" i="58"/>
  <c r="I591" i="58"/>
  <c r="I590" i="58"/>
  <c r="I589" i="58"/>
  <c r="I588" i="58"/>
  <c r="I587" i="58"/>
  <c r="I586" i="58"/>
  <c r="I585" i="58"/>
  <c r="I584" i="58"/>
  <c r="I583" i="58"/>
  <c r="I582" i="58"/>
  <c r="I581" i="58"/>
  <c r="I580" i="58"/>
  <c r="I579" i="58"/>
  <c r="I578" i="58"/>
  <c r="I577" i="58"/>
  <c r="I576" i="58"/>
  <c r="I575" i="58"/>
  <c r="I574" i="58"/>
  <c r="I573" i="58"/>
  <c r="I572" i="58"/>
  <c r="I571" i="58"/>
  <c r="I570" i="58"/>
  <c r="I569" i="58"/>
  <c r="I568" i="58"/>
  <c r="I567" i="58"/>
  <c r="I566" i="58"/>
  <c r="I565" i="58"/>
  <c r="I564" i="58"/>
  <c r="I563" i="58"/>
  <c r="I562" i="58"/>
  <c r="I561" i="58"/>
  <c r="I560" i="58"/>
  <c r="I559" i="58"/>
  <c r="I558" i="58"/>
  <c r="I557" i="58"/>
  <c r="I556" i="58"/>
  <c r="I555" i="58"/>
  <c r="I554" i="58"/>
  <c r="I553" i="58"/>
  <c r="I552" i="58"/>
  <c r="I551" i="58"/>
  <c r="I550" i="58"/>
  <c r="I549" i="58"/>
  <c r="I548" i="58"/>
  <c r="I547" i="58"/>
  <c r="I546" i="58"/>
  <c r="I545" i="58"/>
  <c r="I544" i="58"/>
  <c r="I543" i="58"/>
  <c r="I542" i="58"/>
  <c r="I541" i="58"/>
  <c r="I540" i="58"/>
  <c r="I539" i="58"/>
  <c r="I538" i="58"/>
  <c r="I537" i="58"/>
  <c r="I536" i="58"/>
  <c r="I535" i="58"/>
  <c r="I534" i="58"/>
  <c r="I533" i="58"/>
  <c r="I532" i="58"/>
  <c r="I531" i="58"/>
  <c r="I530" i="58"/>
  <c r="I529" i="58"/>
  <c r="I528" i="58"/>
  <c r="I527" i="58"/>
  <c r="I526" i="58"/>
  <c r="I525" i="58"/>
  <c r="I524" i="58"/>
  <c r="I523" i="58"/>
  <c r="I522" i="58"/>
  <c r="I521" i="58"/>
  <c r="I520" i="58"/>
  <c r="I519" i="58"/>
  <c r="I518" i="58"/>
  <c r="I517" i="58"/>
  <c r="I516" i="58"/>
  <c r="I515" i="58"/>
  <c r="I514" i="58"/>
  <c r="I513" i="58"/>
  <c r="I512" i="58"/>
  <c r="I511" i="58"/>
  <c r="I510" i="58"/>
  <c r="I509" i="58"/>
  <c r="I508" i="58"/>
  <c r="I507" i="58"/>
  <c r="I506" i="58"/>
  <c r="I505" i="58"/>
  <c r="I504" i="58"/>
  <c r="I503" i="58"/>
  <c r="I502" i="58"/>
  <c r="I501" i="58"/>
  <c r="I500" i="58"/>
  <c r="I499" i="58"/>
  <c r="I498" i="58"/>
  <c r="I497" i="58"/>
  <c r="I496" i="58"/>
  <c r="I495" i="58"/>
  <c r="I494" i="58"/>
  <c r="I493" i="58"/>
  <c r="I492" i="58"/>
  <c r="I491" i="58"/>
  <c r="I490" i="58"/>
  <c r="I489" i="58"/>
  <c r="I488" i="58"/>
  <c r="I487" i="58"/>
  <c r="I486" i="58"/>
  <c r="I485" i="58"/>
  <c r="I484" i="58"/>
  <c r="I483" i="58"/>
  <c r="I482" i="58"/>
  <c r="I481" i="58"/>
  <c r="I480" i="58"/>
  <c r="I479" i="58"/>
  <c r="I478" i="58"/>
  <c r="I477" i="58"/>
  <c r="I476" i="58"/>
  <c r="I475" i="58"/>
  <c r="I474" i="58"/>
  <c r="I473" i="58"/>
  <c r="I472" i="58"/>
  <c r="I471" i="58"/>
  <c r="I470" i="58"/>
  <c r="I469" i="58"/>
  <c r="I468" i="58"/>
  <c r="I467" i="58"/>
  <c r="I466" i="58"/>
  <c r="I465" i="58"/>
  <c r="I464" i="58"/>
  <c r="I463" i="58"/>
  <c r="I462" i="58"/>
  <c r="I461" i="58"/>
  <c r="I460" i="58"/>
  <c r="I459" i="58"/>
  <c r="I458" i="58"/>
  <c r="I457" i="58"/>
  <c r="I456" i="58"/>
  <c r="I455" i="58"/>
  <c r="I454" i="58"/>
  <c r="I453" i="58"/>
  <c r="I452" i="58"/>
  <c r="I451" i="58"/>
  <c r="I450" i="58"/>
  <c r="I449" i="58"/>
  <c r="I448" i="58"/>
  <c r="I447" i="58"/>
  <c r="I446" i="58"/>
  <c r="I445" i="58"/>
  <c r="I444" i="58"/>
  <c r="I443" i="58"/>
  <c r="I442" i="58"/>
  <c r="I441" i="58"/>
  <c r="I440" i="58"/>
  <c r="I439" i="58"/>
  <c r="I438" i="58"/>
  <c r="I437" i="58"/>
  <c r="I436" i="58"/>
  <c r="I435" i="58"/>
  <c r="I434" i="58"/>
  <c r="I433" i="58"/>
  <c r="I432" i="58"/>
  <c r="I431" i="58"/>
  <c r="I430" i="58"/>
  <c r="I429" i="58"/>
  <c r="I428" i="58"/>
  <c r="I427" i="58"/>
  <c r="I426" i="58"/>
  <c r="I425" i="58"/>
  <c r="I424" i="58"/>
  <c r="I423" i="58"/>
  <c r="I422" i="58"/>
  <c r="I421" i="58"/>
  <c r="I420" i="58"/>
  <c r="I419" i="58"/>
  <c r="I418" i="58"/>
  <c r="I417" i="58"/>
  <c r="I416" i="58"/>
  <c r="I415" i="58"/>
  <c r="I414" i="58"/>
  <c r="I413" i="58"/>
  <c r="I412" i="58"/>
  <c r="I411" i="58"/>
  <c r="I410" i="58"/>
  <c r="I409" i="58"/>
  <c r="I408" i="58"/>
  <c r="I407" i="58"/>
  <c r="I406" i="58"/>
  <c r="I405" i="58"/>
  <c r="I404" i="58"/>
  <c r="I403" i="58"/>
  <c r="I402" i="58"/>
  <c r="I401" i="58"/>
  <c r="I400" i="58"/>
  <c r="I399" i="58"/>
  <c r="I398" i="58"/>
  <c r="I397" i="58"/>
  <c r="I396" i="58"/>
  <c r="I395" i="58"/>
  <c r="I394" i="58"/>
  <c r="I393" i="58"/>
  <c r="I392" i="58"/>
  <c r="I391" i="58"/>
  <c r="I390" i="58"/>
  <c r="I389" i="58"/>
  <c r="I388" i="58"/>
  <c r="I387" i="58"/>
  <c r="I386" i="58"/>
  <c r="I385" i="58"/>
  <c r="I384" i="58"/>
  <c r="I383" i="58"/>
  <c r="I382" i="58"/>
  <c r="I381" i="58"/>
  <c r="I380" i="58"/>
  <c r="I379" i="58"/>
  <c r="I378" i="58"/>
  <c r="I377" i="58"/>
  <c r="I376" i="58"/>
  <c r="I375" i="58"/>
  <c r="I374" i="58"/>
  <c r="I373" i="58"/>
  <c r="I372" i="58"/>
  <c r="I371" i="58"/>
  <c r="I370" i="58"/>
  <c r="I369" i="58"/>
  <c r="I368" i="58"/>
  <c r="I367" i="58"/>
  <c r="I366" i="58"/>
  <c r="I365" i="58"/>
  <c r="I364" i="58"/>
  <c r="I363" i="58"/>
  <c r="I362" i="58"/>
  <c r="I361" i="58"/>
  <c r="I360" i="58"/>
  <c r="I359" i="58"/>
  <c r="I358" i="58"/>
  <c r="I357" i="58"/>
  <c r="I356" i="58"/>
  <c r="I355" i="58"/>
  <c r="I354" i="58"/>
  <c r="I353" i="58"/>
  <c r="I352" i="58"/>
  <c r="I351" i="58"/>
  <c r="I350" i="58"/>
  <c r="I349" i="58"/>
  <c r="I348" i="58"/>
  <c r="I347" i="58"/>
  <c r="I346" i="58"/>
  <c r="I345" i="58"/>
  <c r="I344" i="58"/>
  <c r="I343" i="58"/>
  <c r="I342" i="58"/>
  <c r="I341" i="58"/>
  <c r="I340" i="58"/>
  <c r="I339" i="58"/>
  <c r="I338" i="58"/>
  <c r="I337" i="58"/>
  <c r="I336" i="58"/>
  <c r="I335" i="58"/>
  <c r="I334" i="58"/>
  <c r="I333" i="58"/>
  <c r="I332" i="58"/>
  <c r="I331" i="58"/>
  <c r="I330" i="58"/>
  <c r="I329" i="58"/>
  <c r="I328" i="58"/>
  <c r="I327" i="58"/>
  <c r="I326" i="58"/>
  <c r="I325" i="58"/>
  <c r="I324" i="58"/>
  <c r="I323" i="58"/>
  <c r="I322" i="58"/>
  <c r="I321" i="58"/>
  <c r="I320" i="58"/>
  <c r="I319" i="58"/>
  <c r="I318" i="58"/>
  <c r="I317" i="58"/>
  <c r="I316" i="58"/>
  <c r="I315" i="58"/>
  <c r="I314" i="58"/>
  <c r="I313" i="58"/>
  <c r="I312" i="58"/>
  <c r="I311" i="58"/>
  <c r="I310" i="58"/>
  <c r="I309" i="58"/>
  <c r="I308" i="58"/>
  <c r="I307" i="58"/>
  <c r="I306" i="58"/>
  <c r="I305" i="58"/>
  <c r="I304" i="58"/>
  <c r="I303" i="58"/>
  <c r="I302" i="58"/>
  <c r="I301" i="58"/>
  <c r="I300" i="58"/>
  <c r="I299" i="58"/>
  <c r="I298" i="58"/>
  <c r="I297" i="58"/>
  <c r="I296" i="58"/>
  <c r="I295" i="58"/>
  <c r="I294" i="58"/>
  <c r="I293" i="58"/>
  <c r="I292" i="58"/>
  <c r="I291" i="58"/>
  <c r="I290" i="58"/>
  <c r="I289" i="58"/>
  <c r="I288" i="58"/>
  <c r="I287" i="58"/>
  <c r="I286" i="58"/>
  <c r="I285" i="58"/>
  <c r="I284" i="58"/>
  <c r="I283" i="58"/>
  <c r="I282" i="58"/>
  <c r="I281" i="58"/>
  <c r="I280" i="58"/>
  <c r="I279" i="58"/>
  <c r="I278" i="58"/>
  <c r="I277" i="58"/>
  <c r="I276" i="58"/>
  <c r="I275" i="58"/>
  <c r="I274" i="58"/>
  <c r="I273" i="58"/>
  <c r="I272" i="58"/>
  <c r="I271" i="58"/>
  <c r="I270" i="58"/>
  <c r="I269" i="58"/>
  <c r="I268" i="58"/>
  <c r="I267" i="58"/>
  <c r="I266" i="58"/>
  <c r="I265" i="58"/>
  <c r="I264" i="58"/>
  <c r="I263" i="58"/>
  <c r="I262" i="58"/>
  <c r="I261" i="58"/>
  <c r="I260" i="58"/>
  <c r="I259" i="58"/>
  <c r="I258" i="58"/>
  <c r="I257" i="58"/>
  <c r="I256" i="58"/>
  <c r="I255" i="58"/>
  <c r="I254" i="58"/>
  <c r="I253" i="58"/>
  <c r="I252" i="58"/>
  <c r="I251" i="58"/>
  <c r="I250" i="58"/>
  <c r="I249" i="58"/>
  <c r="I248" i="58"/>
  <c r="I247" i="58"/>
  <c r="I246" i="58"/>
  <c r="I245" i="58"/>
  <c r="I244" i="58"/>
  <c r="I243" i="58"/>
  <c r="I242" i="58"/>
  <c r="I241" i="58"/>
  <c r="I240" i="58"/>
  <c r="I239" i="58"/>
  <c r="I238" i="58"/>
  <c r="I237" i="58"/>
  <c r="I236" i="58"/>
  <c r="I235" i="58"/>
  <c r="I234" i="58"/>
  <c r="I233" i="58"/>
  <c r="I232" i="58"/>
  <c r="I231" i="58"/>
  <c r="I230" i="58"/>
  <c r="I229" i="58"/>
  <c r="I228" i="58"/>
  <c r="I227" i="58"/>
  <c r="I226" i="58"/>
  <c r="I225" i="58"/>
  <c r="I224" i="58"/>
  <c r="I223" i="58"/>
  <c r="I222" i="58"/>
  <c r="I221" i="58"/>
  <c r="I220" i="58"/>
  <c r="I219" i="58"/>
  <c r="I218" i="58"/>
  <c r="I217" i="58"/>
  <c r="I216" i="58"/>
  <c r="I215" i="58"/>
  <c r="I214" i="58"/>
  <c r="I213" i="58"/>
  <c r="I212" i="58"/>
  <c r="I211" i="58"/>
  <c r="I210" i="58"/>
  <c r="I209" i="58"/>
  <c r="I208" i="58"/>
  <c r="I207" i="58"/>
  <c r="I206" i="58"/>
  <c r="I205" i="58"/>
  <c r="I204" i="58"/>
  <c r="I203" i="58"/>
  <c r="I202" i="58"/>
  <c r="I201" i="58"/>
  <c r="I200" i="58"/>
  <c r="I199" i="58"/>
  <c r="I198" i="58"/>
  <c r="I197" i="58"/>
  <c r="I196" i="58"/>
  <c r="I195" i="58"/>
  <c r="I194" i="58"/>
  <c r="I193" i="58"/>
  <c r="I192" i="58"/>
  <c r="I191" i="58"/>
  <c r="I190" i="58"/>
  <c r="I189" i="58"/>
  <c r="I188" i="58"/>
  <c r="I187" i="58"/>
  <c r="I186" i="58"/>
  <c r="I185" i="58"/>
  <c r="I184" i="58"/>
  <c r="I183" i="58"/>
  <c r="I182" i="58"/>
  <c r="I181" i="58"/>
  <c r="I180" i="58"/>
  <c r="I179" i="58"/>
  <c r="I178" i="58"/>
  <c r="I177" i="58"/>
  <c r="I176" i="58"/>
  <c r="I175" i="58"/>
  <c r="I174" i="58"/>
  <c r="I173" i="58"/>
  <c r="I172" i="58"/>
  <c r="I171" i="58"/>
  <c r="I170" i="58"/>
  <c r="I169" i="58"/>
  <c r="I168" i="58"/>
  <c r="I167" i="58"/>
  <c r="I166" i="58"/>
  <c r="I165" i="58"/>
  <c r="I164" i="58"/>
  <c r="I163" i="58"/>
  <c r="I162" i="58"/>
  <c r="I161" i="58"/>
  <c r="I160" i="58"/>
  <c r="I159" i="58"/>
  <c r="I158" i="58"/>
  <c r="I157" i="58"/>
  <c r="I156" i="58"/>
  <c r="I155" i="58"/>
  <c r="I154" i="58"/>
  <c r="I153" i="58"/>
  <c r="I152" i="58"/>
  <c r="I151" i="58"/>
  <c r="I150" i="58"/>
  <c r="I149" i="58"/>
  <c r="I148" i="58"/>
  <c r="I147" i="58"/>
  <c r="I146" i="58"/>
  <c r="I145" i="58"/>
  <c r="I144" i="58"/>
  <c r="I143" i="58"/>
  <c r="I142" i="58"/>
  <c r="I141" i="58"/>
  <c r="I140" i="58"/>
  <c r="I139" i="58"/>
  <c r="I138" i="58"/>
  <c r="I137" i="58"/>
  <c r="I136" i="58"/>
  <c r="I135" i="58"/>
  <c r="I134" i="58"/>
  <c r="I133" i="58"/>
  <c r="I132" i="58"/>
  <c r="I131" i="58"/>
  <c r="I130" i="58"/>
  <c r="I129" i="58"/>
  <c r="I128" i="58"/>
  <c r="I127" i="58"/>
  <c r="I126" i="58"/>
  <c r="I125" i="58"/>
  <c r="I124" i="58"/>
  <c r="I123" i="58"/>
  <c r="I122" i="58"/>
  <c r="I121" i="58"/>
  <c r="I120" i="58"/>
  <c r="I119" i="58"/>
  <c r="I118" i="58"/>
  <c r="I117" i="58"/>
  <c r="I116" i="58"/>
  <c r="I115" i="58"/>
  <c r="I114" i="58"/>
  <c r="I113" i="58"/>
  <c r="I112" i="58"/>
  <c r="I111" i="58"/>
  <c r="I110" i="58"/>
  <c r="I109" i="58"/>
  <c r="I108" i="58"/>
  <c r="I107" i="58"/>
  <c r="I106" i="58"/>
  <c r="I105" i="58"/>
  <c r="I104" i="58"/>
  <c r="I103" i="58"/>
  <c r="I102" i="58"/>
  <c r="I101" i="58"/>
  <c r="I100" i="58"/>
  <c r="I99" i="58"/>
  <c r="I98" i="58"/>
  <c r="I97" i="58"/>
  <c r="I96" i="58"/>
  <c r="I95" i="58"/>
  <c r="I94" i="58"/>
  <c r="I93" i="58"/>
  <c r="I92" i="58"/>
  <c r="I91" i="58"/>
  <c r="I90" i="58"/>
  <c r="I89" i="58"/>
  <c r="I88" i="58"/>
  <c r="I87" i="58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315" i="57"/>
  <c r="I314" i="57"/>
  <c r="I313" i="57"/>
  <c r="I312" i="57"/>
  <c r="I311" i="57"/>
  <c r="I310" i="57"/>
  <c r="I309" i="57"/>
  <c r="I308" i="57"/>
  <c r="I307" i="57"/>
  <c r="I306" i="57"/>
  <c r="I305" i="57"/>
  <c r="I304" i="57"/>
  <c r="I303" i="57"/>
  <c r="I302" i="57"/>
  <c r="I301" i="57"/>
  <c r="I300" i="57"/>
  <c r="I299" i="57"/>
  <c r="I298" i="57"/>
  <c r="I297" i="57"/>
  <c r="I296" i="57"/>
  <c r="I295" i="57"/>
  <c r="I294" i="57"/>
  <c r="I293" i="57"/>
  <c r="I292" i="57"/>
  <c r="I291" i="57"/>
  <c r="I290" i="57"/>
  <c r="I289" i="57"/>
  <c r="I288" i="57"/>
  <c r="I287" i="57"/>
  <c r="I286" i="57"/>
  <c r="I285" i="57"/>
  <c r="I284" i="57"/>
  <c r="I283" i="57"/>
  <c r="I282" i="57"/>
  <c r="I281" i="57"/>
  <c r="I280" i="57"/>
  <c r="I279" i="57"/>
  <c r="I278" i="57"/>
  <c r="I277" i="57"/>
  <c r="I276" i="57"/>
  <c r="I275" i="57"/>
  <c r="I274" i="57"/>
  <c r="I273" i="57"/>
  <c r="I272" i="57"/>
  <c r="I271" i="57"/>
  <c r="I270" i="57"/>
  <c r="I269" i="57"/>
  <c r="I268" i="57"/>
  <c r="I267" i="57"/>
  <c r="I266" i="57"/>
  <c r="I265" i="57"/>
  <c r="I264" i="57"/>
  <c r="I263" i="57"/>
  <c r="I262" i="57"/>
  <c r="I261" i="57"/>
  <c r="I260" i="57"/>
  <c r="I259" i="57"/>
  <c r="I258" i="57"/>
  <c r="I257" i="57"/>
  <c r="I256" i="57"/>
  <c r="I255" i="57"/>
  <c r="I254" i="57"/>
  <c r="I253" i="57"/>
  <c r="I252" i="57"/>
  <c r="I251" i="57"/>
  <c r="I250" i="57"/>
  <c r="I249" i="57"/>
  <c r="I248" i="57"/>
  <c r="I247" i="57"/>
  <c r="I246" i="57"/>
  <c r="I245" i="57"/>
  <c r="I244" i="57"/>
  <c r="I243" i="57"/>
  <c r="I242" i="57"/>
  <c r="I241" i="57"/>
  <c r="I240" i="57"/>
  <c r="I239" i="57"/>
  <c r="I238" i="57"/>
  <c r="I237" i="57"/>
  <c r="I236" i="57"/>
  <c r="I235" i="57"/>
  <c r="I234" i="57"/>
  <c r="I233" i="57"/>
  <c r="I232" i="57"/>
  <c r="I231" i="57"/>
  <c r="I230" i="57"/>
  <c r="I229" i="57"/>
  <c r="I228" i="57"/>
  <c r="I227" i="57"/>
  <c r="I226" i="57"/>
  <c r="I225" i="57"/>
  <c r="I224" i="57"/>
  <c r="I223" i="57"/>
  <c r="I222" i="57"/>
  <c r="I221" i="57"/>
  <c r="I220" i="57"/>
  <c r="I219" i="57"/>
  <c r="I218" i="57"/>
  <c r="I217" i="57"/>
  <c r="I216" i="57"/>
  <c r="I215" i="57"/>
  <c r="I214" i="57"/>
  <c r="I213" i="57"/>
  <c r="I212" i="57"/>
  <c r="I211" i="57"/>
  <c r="I210" i="57"/>
  <c r="I209" i="57"/>
  <c r="I208" i="57"/>
  <c r="I207" i="57"/>
  <c r="I206" i="57"/>
  <c r="I205" i="57"/>
  <c r="I204" i="57"/>
  <c r="I203" i="57"/>
  <c r="I202" i="57"/>
  <c r="I201" i="57"/>
  <c r="I200" i="57"/>
  <c r="I199" i="57"/>
  <c r="I198" i="57"/>
  <c r="I197" i="57"/>
  <c r="I196" i="57"/>
  <c r="I195" i="57"/>
  <c r="I194" i="57"/>
  <c r="I193" i="57"/>
  <c r="I192" i="57"/>
  <c r="I191" i="57"/>
  <c r="I190" i="57"/>
  <c r="I189" i="57"/>
  <c r="I188" i="57"/>
  <c r="I187" i="57"/>
  <c r="I186" i="57"/>
  <c r="I185" i="57"/>
  <c r="I184" i="57"/>
  <c r="I183" i="57"/>
  <c r="I182" i="57"/>
  <c r="I181" i="57"/>
  <c r="I180" i="57"/>
  <c r="I179" i="57"/>
  <c r="I178" i="57"/>
  <c r="I177" i="57"/>
  <c r="I176" i="57"/>
  <c r="I175" i="57"/>
  <c r="I174" i="57"/>
  <c r="I173" i="57"/>
  <c r="I172" i="57"/>
  <c r="I171" i="57"/>
  <c r="I170" i="57"/>
  <c r="I169" i="57"/>
  <c r="I168" i="57"/>
  <c r="I167" i="57"/>
  <c r="I166" i="57"/>
  <c r="I165" i="57"/>
  <c r="I164" i="57"/>
  <c r="I163" i="57"/>
  <c r="I162" i="57"/>
  <c r="I161" i="57"/>
  <c r="I160" i="57"/>
  <c r="I159" i="57"/>
  <c r="I158" i="57"/>
  <c r="I157" i="57"/>
  <c r="I156" i="57"/>
  <c r="I155" i="57"/>
  <c r="I154" i="57"/>
  <c r="I153" i="57"/>
  <c r="I152" i="57"/>
  <c r="I151" i="57"/>
  <c r="I150" i="57"/>
  <c r="I149" i="57"/>
  <c r="I148" i="57"/>
  <c r="I147" i="57"/>
  <c r="I146" i="57"/>
  <c r="I145" i="57"/>
  <c r="I144" i="57"/>
  <c r="I143" i="57"/>
  <c r="I142" i="57"/>
  <c r="I141" i="57"/>
  <c r="I140" i="57"/>
  <c r="I139" i="57"/>
  <c r="I138" i="57"/>
  <c r="I137" i="57"/>
  <c r="I136" i="57"/>
  <c r="I135" i="57"/>
  <c r="I134" i="57"/>
  <c r="I133" i="57"/>
  <c r="I132" i="57"/>
  <c r="I131" i="57"/>
  <c r="I130" i="57"/>
  <c r="I129" i="57"/>
  <c r="I128" i="57"/>
  <c r="I127" i="57"/>
  <c r="I126" i="57"/>
  <c r="I125" i="57"/>
  <c r="I124" i="57"/>
  <c r="I123" i="57"/>
  <c r="I122" i="57"/>
  <c r="I121" i="57"/>
  <c r="I120" i="57"/>
  <c r="I119" i="57"/>
  <c r="I118" i="57"/>
  <c r="I117" i="57"/>
  <c r="I116" i="57"/>
  <c r="I115" i="57"/>
  <c r="I114" i="57"/>
  <c r="I113" i="57"/>
  <c r="I112" i="57"/>
  <c r="I111" i="57"/>
  <c r="I110" i="57"/>
  <c r="I109" i="57"/>
  <c r="I108" i="57"/>
  <c r="I107" i="57"/>
  <c r="I106" i="57"/>
  <c r="I105" i="57"/>
  <c r="I104" i="57"/>
  <c r="I103" i="57"/>
  <c r="I102" i="57"/>
  <c r="I101" i="57"/>
  <c r="I100" i="57"/>
  <c r="I99" i="57"/>
  <c r="I98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237" i="56"/>
  <c r="I236" i="56"/>
  <c r="I235" i="56"/>
  <c r="I234" i="56"/>
  <c r="I233" i="56"/>
  <c r="I232" i="56"/>
  <c r="I231" i="56"/>
  <c r="I230" i="56"/>
  <c r="I229" i="56"/>
  <c r="I228" i="56"/>
  <c r="I227" i="56"/>
  <c r="I226" i="56"/>
  <c r="I225" i="56"/>
  <c r="I224" i="56"/>
  <c r="I223" i="56"/>
  <c r="I222" i="56"/>
  <c r="I221" i="56"/>
  <c r="I220" i="56"/>
  <c r="I219" i="56"/>
  <c r="I218" i="56"/>
  <c r="I217" i="56"/>
  <c r="I216" i="56"/>
  <c r="I215" i="56"/>
  <c r="I214" i="56"/>
  <c r="I213" i="56"/>
  <c r="I212" i="56"/>
  <c r="I211" i="56"/>
  <c r="I210" i="56"/>
  <c r="I209" i="56"/>
  <c r="I208" i="56"/>
  <c r="I207" i="56"/>
  <c r="I206" i="56"/>
  <c r="I205" i="56"/>
  <c r="I204" i="56"/>
  <c r="I203" i="56"/>
  <c r="I202" i="56"/>
  <c r="I201" i="56"/>
  <c r="I200" i="56"/>
  <c r="I199" i="56"/>
  <c r="I198" i="56"/>
  <c r="I197" i="56"/>
  <c r="I196" i="56"/>
  <c r="I195" i="56"/>
  <c r="I194" i="56"/>
  <c r="I193" i="56"/>
  <c r="I192" i="56"/>
  <c r="I191" i="56"/>
  <c r="I190" i="56"/>
  <c r="I189" i="56"/>
  <c r="I188" i="56"/>
  <c r="I187" i="56"/>
  <c r="I186" i="56"/>
  <c r="I185" i="56"/>
  <c r="I184" i="56"/>
  <c r="I183" i="56"/>
  <c r="I182" i="56"/>
  <c r="I181" i="56"/>
  <c r="I180" i="56"/>
  <c r="I179" i="56"/>
  <c r="I178" i="56"/>
  <c r="I177" i="56"/>
  <c r="I176" i="56"/>
  <c r="I175" i="56"/>
  <c r="I174" i="56"/>
  <c r="I173" i="56"/>
  <c r="I172" i="56"/>
  <c r="I171" i="56"/>
  <c r="I170" i="56"/>
  <c r="I169" i="56"/>
  <c r="I168" i="56"/>
  <c r="I167" i="56"/>
  <c r="I166" i="56"/>
  <c r="I165" i="56"/>
  <c r="I164" i="56"/>
  <c r="I163" i="56"/>
  <c r="I162" i="56"/>
  <c r="I161" i="56"/>
  <c r="I160" i="56"/>
  <c r="I159" i="56"/>
  <c r="I158" i="56"/>
  <c r="I157" i="56"/>
  <c r="I156" i="56"/>
  <c r="I155" i="56"/>
  <c r="I154" i="56"/>
  <c r="I153" i="56"/>
  <c r="I152" i="56"/>
  <c r="I151" i="56"/>
  <c r="I150" i="56"/>
  <c r="I149" i="56"/>
  <c r="I148" i="56"/>
  <c r="I147" i="56"/>
  <c r="I146" i="56"/>
  <c r="I145" i="56"/>
  <c r="I144" i="56"/>
  <c r="I143" i="56"/>
  <c r="I142" i="56"/>
  <c r="I141" i="56"/>
  <c r="I140" i="56"/>
  <c r="I139" i="56"/>
  <c r="I138" i="56"/>
  <c r="I137" i="56"/>
  <c r="I136" i="56"/>
  <c r="I135" i="56"/>
  <c r="I134" i="56"/>
  <c r="I133" i="56"/>
  <c r="I132" i="56"/>
  <c r="I131" i="56"/>
  <c r="I130" i="56"/>
  <c r="I129" i="56"/>
  <c r="I128" i="56"/>
  <c r="I127" i="56"/>
  <c r="I126" i="56"/>
  <c r="I125" i="56"/>
  <c r="I124" i="56"/>
  <c r="I123" i="56"/>
  <c r="I122" i="56"/>
  <c r="I121" i="56"/>
  <c r="I120" i="56"/>
  <c r="I119" i="56"/>
  <c r="I118" i="56"/>
  <c r="I117" i="56"/>
  <c r="I116" i="56"/>
  <c r="I115" i="56"/>
  <c r="I114" i="56"/>
  <c r="I113" i="56"/>
  <c r="I112" i="56"/>
  <c r="I111" i="56"/>
  <c r="I110" i="56"/>
  <c r="I109" i="56"/>
  <c r="I108" i="56"/>
  <c r="I107" i="56"/>
  <c r="I106" i="56"/>
  <c r="I105" i="56"/>
  <c r="I104" i="56"/>
  <c r="I103" i="56"/>
  <c r="I102" i="56"/>
  <c r="I101" i="56"/>
  <c r="I100" i="56"/>
  <c r="I99" i="56"/>
  <c r="I98" i="56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07" i="55"/>
  <c r="I106" i="55"/>
  <c r="I105" i="55"/>
  <c r="I104" i="55"/>
  <c r="I103" i="55"/>
  <c r="I102" i="55"/>
  <c r="I101" i="55"/>
  <c r="I100" i="55"/>
  <c r="I99" i="55"/>
  <c r="I98" i="55"/>
  <c r="I97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84" i="55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59" i="55"/>
  <c r="I58" i="55"/>
  <c r="I57" i="55"/>
  <c r="I56" i="55"/>
  <c r="I55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321" i="54"/>
  <c r="I320" i="54"/>
  <c r="I319" i="54"/>
  <c r="I318" i="54"/>
  <c r="I317" i="54"/>
  <c r="I316" i="54"/>
  <c r="I315" i="54"/>
  <c r="I314" i="54"/>
  <c r="I313" i="54"/>
  <c r="I312" i="54"/>
  <c r="I311" i="54"/>
  <c r="I310" i="54"/>
  <c r="I309" i="54"/>
  <c r="I308" i="54"/>
  <c r="I307" i="54"/>
  <c r="I306" i="54"/>
  <c r="I305" i="54"/>
  <c r="I304" i="54"/>
  <c r="I303" i="54"/>
  <c r="I302" i="54"/>
  <c r="I301" i="54"/>
  <c r="I300" i="54"/>
  <c r="I299" i="54"/>
  <c r="I298" i="54"/>
  <c r="I297" i="54"/>
  <c r="I296" i="54"/>
  <c r="I295" i="54"/>
  <c r="I294" i="54"/>
  <c r="I293" i="54"/>
  <c r="I292" i="54"/>
  <c r="I291" i="54"/>
  <c r="I290" i="54"/>
  <c r="I289" i="54"/>
  <c r="I288" i="54"/>
  <c r="I287" i="54"/>
  <c r="I286" i="54"/>
  <c r="I285" i="54"/>
  <c r="I284" i="54"/>
  <c r="I283" i="54"/>
  <c r="I282" i="54"/>
  <c r="I281" i="54"/>
  <c r="I280" i="54"/>
  <c r="I279" i="54"/>
  <c r="I278" i="54"/>
  <c r="I277" i="54"/>
  <c r="I276" i="54"/>
  <c r="I275" i="54"/>
  <c r="I274" i="54"/>
  <c r="I273" i="54"/>
  <c r="I272" i="54"/>
  <c r="I271" i="54"/>
  <c r="I270" i="54"/>
  <c r="I269" i="54"/>
  <c r="I268" i="54"/>
  <c r="I267" i="54"/>
  <c r="I266" i="54"/>
  <c r="I265" i="54"/>
  <c r="I264" i="54"/>
  <c r="I263" i="54"/>
  <c r="I262" i="54"/>
  <c r="I261" i="54"/>
  <c r="I260" i="54"/>
  <c r="I259" i="54"/>
  <c r="I258" i="54"/>
  <c r="I257" i="54"/>
  <c r="I256" i="54"/>
  <c r="I255" i="54"/>
  <c r="I254" i="54"/>
  <c r="I253" i="54"/>
  <c r="I252" i="54"/>
  <c r="I251" i="54"/>
  <c r="I250" i="54"/>
  <c r="I249" i="54"/>
  <c r="I248" i="54"/>
  <c r="I247" i="54"/>
  <c r="I246" i="54"/>
  <c r="I245" i="54"/>
  <c r="I244" i="54"/>
  <c r="I243" i="54"/>
  <c r="I242" i="54"/>
  <c r="I241" i="54"/>
  <c r="I240" i="54"/>
  <c r="I239" i="54"/>
  <c r="I238" i="54"/>
  <c r="I237" i="54"/>
  <c r="I236" i="54"/>
  <c r="I235" i="54"/>
  <c r="I234" i="54"/>
  <c r="I233" i="54"/>
  <c r="I232" i="54"/>
  <c r="I231" i="54"/>
  <c r="I230" i="54"/>
  <c r="I229" i="54"/>
  <c r="I228" i="54"/>
  <c r="I227" i="54"/>
  <c r="I226" i="54"/>
  <c r="I225" i="54"/>
  <c r="I224" i="54"/>
  <c r="I223" i="54"/>
  <c r="I222" i="54"/>
  <c r="I221" i="54"/>
  <c r="I220" i="54"/>
  <c r="I219" i="54"/>
  <c r="I218" i="54"/>
  <c r="I217" i="54"/>
  <c r="I216" i="54"/>
  <c r="I215" i="54"/>
  <c r="I214" i="54"/>
  <c r="I213" i="54"/>
  <c r="I212" i="54"/>
  <c r="I211" i="54"/>
  <c r="I210" i="54"/>
  <c r="I209" i="54"/>
  <c r="I208" i="54"/>
  <c r="I207" i="54"/>
  <c r="I206" i="54"/>
  <c r="I205" i="54"/>
  <c r="I204" i="54"/>
  <c r="I203" i="54"/>
  <c r="I202" i="54"/>
  <c r="I201" i="54"/>
  <c r="I200" i="54"/>
  <c r="I199" i="54"/>
  <c r="I198" i="54"/>
  <c r="I197" i="54"/>
  <c r="I196" i="54"/>
  <c r="I195" i="54"/>
  <c r="I194" i="54"/>
  <c r="I193" i="54"/>
  <c r="I192" i="54"/>
  <c r="I191" i="54"/>
  <c r="I190" i="54"/>
  <c r="I189" i="54"/>
  <c r="I188" i="54"/>
  <c r="I187" i="54"/>
  <c r="I186" i="54"/>
  <c r="I185" i="54"/>
  <c r="I184" i="54"/>
  <c r="I183" i="54"/>
  <c r="I182" i="54"/>
  <c r="I181" i="54"/>
  <c r="I180" i="54"/>
  <c r="I179" i="54"/>
  <c r="I178" i="54"/>
  <c r="I177" i="54"/>
  <c r="I176" i="54"/>
  <c r="I175" i="54"/>
  <c r="I174" i="54"/>
  <c r="I173" i="54"/>
  <c r="I172" i="54"/>
  <c r="I171" i="54"/>
  <c r="I170" i="54"/>
  <c r="I169" i="54"/>
  <c r="I168" i="54"/>
  <c r="I167" i="54"/>
  <c r="I166" i="54"/>
  <c r="I165" i="54"/>
  <c r="I164" i="54"/>
  <c r="I163" i="54"/>
  <c r="I162" i="54"/>
  <c r="I161" i="54"/>
  <c r="I160" i="54"/>
  <c r="I159" i="54"/>
  <c r="I158" i="54"/>
  <c r="I157" i="54"/>
  <c r="I156" i="54"/>
  <c r="I155" i="54"/>
  <c r="I154" i="54"/>
  <c r="I153" i="54"/>
  <c r="I152" i="54"/>
  <c r="I151" i="54"/>
  <c r="I150" i="54"/>
  <c r="I149" i="54"/>
  <c r="I148" i="54"/>
  <c r="I147" i="54"/>
  <c r="I146" i="54"/>
  <c r="I145" i="54"/>
  <c r="I144" i="54"/>
  <c r="I143" i="54"/>
  <c r="I142" i="54"/>
  <c r="I141" i="54"/>
  <c r="I140" i="54"/>
  <c r="I139" i="54"/>
  <c r="I138" i="54"/>
  <c r="I137" i="54"/>
  <c r="I136" i="54"/>
  <c r="I135" i="54"/>
  <c r="I134" i="54"/>
  <c r="I133" i="54"/>
  <c r="I132" i="54"/>
  <c r="I131" i="54"/>
  <c r="I130" i="54"/>
  <c r="I129" i="54"/>
  <c r="I128" i="54"/>
  <c r="I127" i="54"/>
  <c r="I126" i="54"/>
  <c r="I125" i="54"/>
  <c r="I124" i="54"/>
  <c r="I123" i="54"/>
  <c r="I122" i="54"/>
  <c r="I121" i="54"/>
  <c r="I120" i="54"/>
  <c r="I119" i="54"/>
  <c r="I118" i="54"/>
  <c r="I117" i="54"/>
  <c r="I116" i="54"/>
  <c r="I115" i="54"/>
  <c r="I114" i="54"/>
  <c r="I113" i="54"/>
  <c r="I112" i="54"/>
  <c r="I111" i="54"/>
  <c r="I110" i="54"/>
  <c r="I109" i="54"/>
  <c r="I108" i="54"/>
  <c r="I107" i="54"/>
  <c r="I106" i="54"/>
  <c r="I105" i="54"/>
  <c r="I104" i="54"/>
  <c r="I103" i="54"/>
  <c r="I102" i="54"/>
  <c r="I101" i="54"/>
  <c r="I100" i="54"/>
  <c r="I99" i="54"/>
  <c r="I98" i="54"/>
  <c r="I97" i="54"/>
  <c r="I96" i="54"/>
  <c r="I95" i="54"/>
  <c r="I94" i="54"/>
  <c r="I93" i="54"/>
  <c r="I92" i="54"/>
  <c r="I91" i="54"/>
  <c r="I90" i="54"/>
  <c r="I89" i="54"/>
  <c r="I88" i="54"/>
  <c r="I87" i="54"/>
  <c r="I86" i="54"/>
  <c r="I85" i="54"/>
  <c r="I84" i="54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I70" i="54"/>
  <c r="I69" i="54"/>
  <c r="I68" i="54"/>
  <c r="I67" i="54"/>
  <c r="I66" i="54"/>
  <c r="I65" i="54"/>
  <c r="I64" i="54"/>
  <c r="I63" i="54"/>
  <c r="I62" i="54"/>
  <c r="I61" i="54"/>
  <c r="I60" i="54"/>
  <c r="I59" i="54"/>
  <c r="I58" i="54"/>
  <c r="I57" i="54"/>
  <c r="I56" i="54"/>
  <c r="I55" i="54"/>
  <c r="I54" i="54"/>
  <c r="I53" i="54"/>
  <c r="I52" i="54"/>
  <c r="I51" i="54"/>
  <c r="I50" i="54"/>
  <c r="I49" i="54"/>
  <c r="I48" i="54"/>
  <c r="I47" i="54"/>
  <c r="I46" i="54"/>
  <c r="I45" i="54"/>
  <c r="I44" i="54"/>
  <c r="I43" i="54"/>
  <c r="I42" i="54"/>
  <c r="I41" i="54"/>
  <c r="I40" i="54"/>
  <c r="I39" i="54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I21" i="54"/>
  <c r="I20" i="54"/>
  <c r="I19" i="54"/>
  <c r="I18" i="54"/>
  <c r="I17" i="54"/>
  <c r="I16" i="54"/>
  <c r="I15" i="54"/>
  <c r="I14" i="54"/>
  <c r="I13" i="54"/>
  <c r="I12" i="54"/>
  <c r="I133" i="53"/>
  <c r="I132" i="53"/>
  <c r="I131" i="53"/>
  <c r="I130" i="53"/>
  <c r="I129" i="53"/>
  <c r="I128" i="53"/>
  <c r="I127" i="53"/>
  <c r="I126" i="53"/>
  <c r="I125" i="53"/>
  <c r="I124" i="53"/>
  <c r="I123" i="53"/>
  <c r="I122" i="53"/>
  <c r="I121" i="53"/>
  <c r="I120" i="53"/>
  <c r="I119" i="53"/>
  <c r="I118" i="53"/>
  <c r="I117" i="53"/>
  <c r="I116" i="53"/>
  <c r="I115" i="53"/>
  <c r="I114" i="53"/>
  <c r="I113" i="53"/>
  <c r="I112" i="53"/>
  <c r="I111" i="53"/>
  <c r="I110" i="53"/>
  <c r="I109" i="53"/>
  <c r="I108" i="53"/>
  <c r="I107" i="53"/>
  <c r="I106" i="53"/>
  <c r="I105" i="53"/>
  <c r="I104" i="53"/>
  <c r="I103" i="53"/>
  <c r="I102" i="53"/>
  <c r="I101" i="53"/>
  <c r="I100" i="53"/>
  <c r="I99" i="53"/>
  <c r="I98" i="53"/>
  <c r="I97" i="53"/>
  <c r="I96" i="53"/>
  <c r="I95" i="53"/>
  <c r="I94" i="53"/>
  <c r="I93" i="53"/>
  <c r="I92" i="53"/>
  <c r="I91" i="53"/>
  <c r="I90" i="53"/>
  <c r="I89" i="53"/>
  <c r="I88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52" i="53"/>
  <c r="I51" i="53"/>
  <c r="I50" i="53"/>
  <c r="I49" i="53"/>
  <c r="I48" i="53"/>
  <c r="I47" i="53"/>
  <c r="I46" i="53"/>
  <c r="I45" i="53"/>
  <c r="I44" i="53"/>
  <c r="I43" i="53"/>
  <c r="I42" i="53"/>
  <c r="I41" i="53"/>
  <c r="I40" i="53"/>
  <c r="I39" i="53"/>
  <c r="I38" i="53"/>
  <c r="I37" i="53"/>
  <c r="I36" i="53"/>
  <c r="I35" i="53"/>
  <c r="I34" i="53"/>
  <c r="I33" i="53"/>
  <c r="I32" i="53"/>
  <c r="I31" i="53"/>
  <c r="I30" i="53"/>
  <c r="I29" i="53"/>
  <c r="I28" i="53"/>
  <c r="I27" i="53"/>
  <c r="I26" i="53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99" i="52"/>
  <c r="I198" i="52"/>
  <c r="I197" i="52"/>
  <c r="I196" i="52"/>
  <c r="I195" i="52"/>
  <c r="I194" i="52"/>
  <c r="I193" i="52"/>
  <c r="I192" i="52"/>
  <c r="I191" i="52"/>
  <c r="I190" i="52"/>
  <c r="I189" i="52"/>
  <c r="I188" i="52"/>
  <c r="I187" i="52"/>
  <c r="I186" i="52"/>
  <c r="I185" i="52"/>
  <c r="I184" i="52"/>
  <c r="I183" i="52"/>
  <c r="I182" i="52"/>
  <c r="I181" i="52"/>
  <c r="I180" i="52"/>
  <c r="I179" i="52"/>
  <c r="I178" i="52"/>
  <c r="I177" i="52"/>
  <c r="I176" i="52"/>
  <c r="I175" i="52"/>
  <c r="I174" i="52"/>
  <c r="I173" i="52"/>
  <c r="I172" i="52"/>
  <c r="I171" i="52"/>
  <c r="I170" i="52"/>
  <c r="I169" i="52"/>
  <c r="I168" i="52"/>
  <c r="I167" i="52"/>
  <c r="I166" i="52"/>
  <c r="I165" i="52"/>
  <c r="I164" i="52"/>
  <c r="I163" i="52"/>
  <c r="I162" i="52"/>
  <c r="I161" i="52"/>
  <c r="I160" i="52"/>
  <c r="I159" i="52"/>
  <c r="I158" i="52"/>
  <c r="I157" i="52"/>
  <c r="I156" i="52"/>
  <c r="I155" i="52"/>
  <c r="I154" i="52"/>
  <c r="I153" i="52"/>
  <c r="I152" i="52"/>
  <c r="I151" i="52"/>
  <c r="I150" i="52"/>
  <c r="I149" i="52"/>
  <c r="I148" i="52"/>
  <c r="I147" i="52"/>
  <c r="I146" i="52"/>
  <c r="I145" i="52"/>
  <c r="I144" i="52"/>
  <c r="I143" i="52"/>
  <c r="I142" i="52"/>
  <c r="I141" i="52"/>
  <c r="I140" i="52"/>
  <c r="I139" i="52"/>
  <c r="I138" i="52"/>
  <c r="I137" i="52"/>
  <c r="I136" i="52"/>
  <c r="I135" i="52"/>
  <c r="I134" i="52"/>
  <c r="I133" i="52"/>
  <c r="I132" i="52"/>
  <c r="I131" i="52"/>
  <c r="I130" i="52"/>
  <c r="I129" i="52"/>
  <c r="I128" i="52"/>
  <c r="I127" i="52"/>
  <c r="I126" i="52"/>
  <c r="I125" i="52"/>
  <c r="I124" i="52"/>
  <c r="I123" i="52"/>
  <c r="I122" i="52"/>
  <c r="I121" i="52"/>
  <c r="I120" i="52"/>
  <c r="I119" i="52"/>
  <c r="I118" i="52"/>
  <c r="I117" i="52"/>
  <c r="I116" i="52"/>
  <c r="I115" i="52"/>
  <c r="I114" i="52"/>
  <c r="I113" i="52"/>
  <c r="I112" i="52"/>
  <c r="I111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8" i="52"/>
  <c r="I87" i="52"/>
  <c r="I86" i="52"/>
  <c r="I85" i="52"/>
  <c r="I84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7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359" i="51"/>
  <c r="I358" i="51"/>
  <c r="I357" i="51"/>
  <c r="I356" i="51"/>
  <c r="I355" i="51"/>
  <c r="I354" i="51"/>
  <c r="I353" i="51"/>
  <c r="I352" i="51"/>
  <c r="I351" i="51"/>
  <c r="I350" i="51"/>
  <c r="I349" i="51"/>
  <c r="I348" i="51"/>
  <c r="I347" i="51"/>
  <c r="I346" i="51"/>
  <c r="I345" i="51"/>
  <c r="I344" i="51"/>
  <c r="I343" i="51"/>
  <c r="I342" i="51"/>
  <c r="I341" i="51"/>
  <c r="I340" i="51"/>
  <c r="I339" i="51"/>
  <c r="I338" i="51"/>
  <c r="I337" i="51"/>
  <c r="I336" i="51"/>
  <c r="I335" i="51"/>
  <c r="I334" i="51"/>
  <c r="I333" i="51"/>
  <c r="I332" i="51"/>
  <c r="I331" i="51"/>
  <c r="I330" i="51"/>
  <c r="I329" i="51"/>
  <c r="I328" i="51"/>
  <c r="I327" i="51"/>
  <c r="I326" i="51"/>
  <c r="I325" i="51"/>
  <c r="I324" i="51"/>
  <c r="I323" i="51"/>
  <c r="I322" i="51"/>
  <c r="I321" i="51"/>
  <c r="I320" i="51"/>
  <c r="I319" i="51"/>
  <c r="I318" i="51"/>
  <c r="I317" i="51"/>
  <c r="I316" i="51"/>
  <c r="I315" i="51"/>
  <c r="I314" i="51"/>
  <c r="I313" i="51"/>
  <c r="I312" i="51"/>
  <c r="I311" i="51"/>
  <c r="I310" i="51"/>
  <c r="I309" i="51"/>
  <c r="I308" i="51"/>
  <c r="I307" i="51"/>
  <c r="I306" i="51"/>
  <c r="I305" i="51"/>
  <c r="I304" i="51"/>
  <c r="I303" i="51"/>
  <c r="I302" i="51"/>
  <c r="I301" i="51"/>
  <c r="I300" i="51"/>
  <c r="I299" i="51"/>
  <c r="I298" i="51"/>
  <c r="I297" i="51"/>
  <c r="I296" i="51"/>
  <c r="I295" i="51"/>
  <c r="I294" i="51"/>
  <c r="I293" i="51"/>
  <c r="I292" i="51"/>
  <c r="I291" i="51"/>
  <c r="I290" i="51"/>
  <c r="I289" i="51"/>
  <c r="I288" i="51"/>
  <c r="I287" i="51"/>
  <c r="I286" i="51"/>
  <c r="I285" i="51"/>
  <c r="I284" i="51"/>
  <c r="I283" i="51"/>
  <c r="I282" i="51"/>
  <c r="I281" i="51"/>
  <c r="I280" i="51"/>
  <c r="I279" i="51"/>
  <c r="I278" i="51"/>
  <c r="I277" i="51"/>
  <c r="I276" i="51"/>
  <c r="I275" i="51"/>
  <c r="I274" i="51"/>
  <c r="I273" i="51"/>
  <c r="I272" i="51"/>
  <c r="I271" i="51"/>
  <c r="I270" i="51"/>
  <c r="I269" i="51"/>
  <c r="I268" i="51"/>
  <c r="I267" i="51"/>
  <c r="I266" i="51"/>
  <c r="I265" i="51"/>
  <c r="I264" i="51"/>
  <c r="I263" i="51"/>
  <c r="I262" i="51"/>
  <c r="I261" i="51"/>
  <c r="I260" i="51"/>
  <c r="I259" i="51"/>
  <c r="I258" i="51"/>
  <c r="I257" i="51"/>
  <c r="I256" i="51"/>
  <c r="I255" i="51"/>
  <c r="I254" i="51"/>
  <c r="I253" i="51"/>
  <c r="I252" i="51"/>
  <c r="I251" i="51"/>
  <c r="I250" i="51"/>
  <c r="I249" i="51"/>
  <c r="I248" i="51"/>
  <c r="I247" i="51"/>
  <c r="I246" i="51"/>
  <c r="I245" i="51"/>
  <c r="I244" i="51"/>
  <c r="I243" i="51"/>
  <c r="I242" i="51"/>
  <c r="I241" i="51"/>
  <c r="I240" i="51"/>
  <c r="I239" i="51"/>
  <c r="I238" i="51"/>
  <c r="I237" i="51"/>
  <c r="I236" i="51"/>
  <c r="I235" i="51"/>
  <c r="I234" i="51"/>
  <c r="I233" i="51"/>
  <c r="I232" i="51"/>
  <c r="I231" i="51"/>
  <c r="I230" i="51"/>
  <c r="I229" i="51"/>
  <c r="I228" i="51"/>
  <c r="I227" i="51"/>
  <c r="I226" i="51"/>
  <c r="I225" i="51"/>
  <c r="I224" i="51"/>
  <c r="I223" i="51"/>
  <c r="I222" i="51"/>
  <c r="I221" i="51"/>
  <c r="I220" i="51"/>
  <c r="I219" i="51"/>
  <c r="I218" i="51"/>
  <c r="I217" i="51"/>
  <c r="I216" i="51"/>
  <c r="I215" i="51"/>
  <c r="I214" i="51"/>
  <c r="I213" i="51"/>
  <c r="I212" i="51"/>
  <c r="I211" i="51"/>
  <c r="I210" i="51"/>
  <c r="I209" i="51"/>
  <c r="I208" i="51"/>
  <c r="I207" i="51"/>
  <c r="I206" i="51"/>
  <c r="I205" i="51"/>
  <c r="I204" i="51"/>
  <c r="I203" i="51"/>
  <c r="I202" i="51"/>
  <c r="I201" i="51"/>
  <c r="I200" i="51"/>
  <c r="I199" i="51"/>
  <c r="I198" i="51"/>
  <c r="I197" i="51"/>
  <c r="I196" i="51"/>
  <c r="I195" i="51"/>
  <c r="I194" i="51"/>
  <c r="I193" i="51"/>
  <c r="I192" i="51"/>
  <c r="I191" i="51"/>
  <c r="I190" i="51"/>
  <c r="I189" i="51"/>
  <c r="I188" i="51"/>
  <c r="I187" i="51"/>
  <c r="I186" i="51"/>
  <c r="I185" i="51"/>
  <c r="I184" i="51"/>
  <c r="I183" i="51"/>
  <c r="I182" i="51"/>
  <c r="I181" i="51"/>
  <c r="I180" i="51"/>
  <c r="I179" i="51"/>
  <c r="I178" i="51"/>
  <c r="I177" i="51"/>
  <c r="I176" i="51"/>
  <c r="I175" i="51"/>
  <c r="I174" i="51"/>
  <c r="I173" i="51"/>
  <c r="I172" i="51"/>
  <c r="I171" i="51"/>
  <c r="I170" i="51"/>
  <c r="I169" i="51"/>
  <c r="I168" i="51"/>
  <c r="I167" i="51"/>
  <c r="I166" i="51"/>
  <c r="I165" i="51"/>
  <c r="I164" i="51"/>
  <c r="I163" i="51"/>
  <c r="I162" i="51"/>
  <c r="I161" i="51"/>
  <c r="I160" i="51"/>
  <c r="I159" i="51"/>
  <c r="I158" i="51"/>
  <c r="I157" i="51"/>
  <c r="I156" i="51"/>
  <c r="I155" i="51"/>
  <c r="I154" i="51"/>
  <c r="I153" i="51"/>
  <c r="I152" i="51"/>
  <c r="I151" i="51"/>
  <c r="I150" i="51"/>
  <c r="I149" i="51"/>
  <c r="I148" i="51"/>
  <c r="I147" i="51"/>
  <c r="I146" i="51"/>
  <c r="I145" i="51"/>
  <c r="I144" i="51"/>
  <c r="I143" i="51"/>
  <c r="I142" i="51"/>
  <c r="I141" i="51"/>
  <c r="I140" i="51"/>
  <c r="I139" i="51"/>
  <c r="I138" i="51"/>
  <c r="I137" i="51"/>
  <c r="I136" i="51"/>
  <c r="I135" i="51"/>
  <c r="I134" i="51"/>
  <c r="I133" i="51"/>
  <c r="I132" i="51"/>
  <c r="I131" i="51"/>
  <c r="I130" i="51"/>
  <c r="I129" i="51"/>
  <c r="I128" i="51"/>
  <c r="I127" i="51"/>
  <c r="I126" i="51"/>
  <c r="I125" i="51"/>
  <c r="I124" i="51"/>
  <c r="I123" i="51"/>
  <c r="I122" i="51"/>
  <c r="I121" i="51"/>
  <c r="I120" i="51"/>
  <c r="I119" i="51"/>
  <c r="I118" i="51"/>
  <c r="I117" i="51"/>
  <c r="I116" i="51"/>
  <c r="I115" i="51"/>
  <c r="I114" i="51"/>
  <c r="I113" i="51"/>
  <c r="I112" i="51"/>
  <c r="I111" i="51"/>
  <c r="I110" i="51"/>
  <c r="I109" i="51"/>
  <c r="I108" i="51"/>
  <c r="I107" i="51"/>
  <c r="I106" i="51"/>
  <c r="I105" i="51"/>
  <c r="I104" i="51"/>
  <c r="I103" i="51"/>
  <c r="I102" i="51"/>
  <c r="I101" i="51"/>
  <c r="I100" i="51"/>
  <c r="I99" i="51"/>
  <c r="I98" i="51"/>
  <c r="I97" i="51"/>
  <c r="I96" i="51"/>
  <c r="I95" i="51"/>
  <c r="I94" i="51"/>
  <c r="I93" i="51"/>
  <c r="I92" i="51"/>
  <c r="I91" i="51"/>
  <c r="I90" i="51"/>
  <c r="I89" i="51"/>
  <c r="I88" i="51"/>
  <c r="I87" i="51"/>
  <c r="I86" i="51"/>
  <c r="I85" i="51"/>
  <c r="I84" i="51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2" i="50"/>
  <c r="I13" i="50"/>
  <c r="I14" i="50"/>
  <c r="I15" i="50"/>
  <c r="I16" i="50"/>
  <c r="I17" i="50"/>
  <c r="I18" i="50"/>
  <c r="I19" i="50"/>
  <c r="I20" i="50"/>
  <c r="I21" i="50"/>
  <c r="I22" i="50"/>
  <c r="I23" i="50"/>
  <c r="I24" i="50"/>
  <c r="I25" i="50"/>
  <c r="I26" i="50"/>
  <c r="I27" i="50"/>
  <c r="I28" i="50"/>
  <c r="I29" i="50"/>
  <c r="I30" i="50"/>
  <c r="I31" i="50"/>
  <c r="I32" i="50"/>
  <c r="I33" i="50"/>
  <c r="I34" i="50"/>
  <c r="I35" i="50"/>
  <c r="I36" i="50"/>
  <c r="I37" i="50"/>
  <c r="I38" i="50"/>
  <c r="I39" i="50"/>
  <c r="I40" i="50"/>
  <c r="I41" i="50"/>
  <c r="I42" i="50"/>
  <c r="I43" i="50"/>
  <c r="I44" i="50"/>
  <c r="I45" i="50"/>
  <c r="I46" i="50"/>
  <c r="I47" i="50"/>
  <c r="I48" i="50"/>
  <c r="I49" i="50"/>
  <c r="I50" i="50"/>
  <c r="I51" i="50"/>
  <c r="I52" i="50"/>
  <c r="I53" i="50"/>
  <c r="I54" i="50"/>
  <c r="I55" i="50"/>
  <c r="I56" i="50"/>
  <c r="I57" i="50"/>
  <c r="I58" i="50"/>
  <c r="I59" i="50"/>
  <c r="I60" i="50"/>
  <c r="I61" i="50"/>
  <c r="I62" i="50"/>
  <c r="I63" i="50"/>
  <c r="I64" i="50"/>
  <c r="I65" i="50"/>
  <c r="I66" i="50"/>
  <c r="I67" i="50"/>
  <c r="I68" i="50"/>
  <c r="I69" i="50"/>
  <c r="I70" i="50"/>
  <c r="I71" i="50"/>
  <c r="I72" i="50"/>
  <c r="I73" i="50"/>
  <c r="I74" i="50"/>
  <c r="I75" i="50"/>
  <c r="I76" i="50"/>
  <c r="I77" i="50"/>
  <c r="I78" i="50"/>
  <c r="I79" i="50"/>
  <c r="I80" i="50"/>
  <c r="I81" i="50"/>
  <c r="I82" i="50"/>
  <c r="I83" i="50"/>
  <c r="I84" i="50"/>
  <c r="I85" i="50"/>
  <c r="I86" i="50"/>
  <c r="I87" i="50"/>
  <c r="I88" i="50"/>
  <c r="I89" i="50"/>
  <c r="I90" i="50"/>
  <c r="I91" i="50"/>
  <c r="I92" i="50"/>
  <c r="I93" i="50"/>
  <c r="I94" i="50"/>
  <c r="I95" i="50"/>
  <c r="I96" i="50"/>
  <c r="I97" i="50"/>
  <c r="I98" i="50"/>
  <c r="I99" i="50"/>
  <c r="I100" i="50"/>
  <c r="I101" i="50"/>
  <c r="I102" i="50"/>
  <c r="I103" i="50"/>
  <c r="I104" i="50"/>
  <c r="I105" i="50"/>
  <c r="I106" i="50"/>
  <c r="I107" i="50"/>
  <c r="I108" i="50"/>
  <c r="I109" i="50"/>
  <c r="I110" i="50"/>
  <c r="I111" i="50"/>
  <c r="I112" i="50"/>
  <c r="I113" i="50"/>
  <c r="I114" i="50"/>
  <c r="I115" i="50"/>
  <c r="I116" i="50"/>
  <c r="I117" i="50"/>
  <c r="I118" i="50"/>
  <c r="I119" i="50"/>
  <c r="I120" i="50"/>
  <c r="I121" i="50"/>
  <c r="I122" i="50"/>
  <c r="I123" i="50"/>
  <c r="I124" i="50"/>
  <c r="I125" i="50"/>
  <c r="I126" i="50"/>
  <c r="I127" i="50"/>
  <c r="I128" i="50"/>
  <c r="I129" i="50"/>
  <c r="I130" i="50"/>
  <c r="I131" i="50"/>
  <c r="I132" i="50"/>
  <c r="I133" i="50"/>
  <c r="I134" i="50"/>
  <c r="I135" i="50"/>
  <c r="I136" i="50"/>
  <c r="I137" i="50"/>
  <c r="I138" i="50"/>
  <c r="I139" i="50"/>
  <c r="I140" i="50"/>
  <c r="I141" i="50"/>
  <c r="I142" i="50"/>
  <c r="I143" i="50"/>
  <c r="I144" i="50"/>
  <c r="I145" i="50"/>
  <c r="I146" i="50"/>
  <c r="I147" i="50"/>
  <c r="I148" i="50"/>
  <c r="I149" i="50"/>
  <c r="I150" i="50"/>
  <c r="I151" i="50"/>
  <c r="I152" i="50"/>
  <c r="I153" i="50"/>
  <c r="I154" i="50"/>
  <c r="I155" i="50"/>
  <c r="I156" i="50"/>
  <c r="I157" i="50"/>
  <c r="I158" i="50"/>
  <c r="I159" i="50"/>
  <c r="I160" i="50"/>
  <c r="I161" i="50"/>
  <c r="I162" i="50"/>
  <c r="I163" i="50"/>
  <c r="I164" i="50"/>
  <c r="I165" i="50"/>
  <c r="I166" i="50"/>
  <c r="I167" i="50"/>
  <c r="I168" i="50"/>
  <c r="I169" i="50"/>
  <c r="I170" i="50"/>
  <c r="I171" i="50"/>
  <c r="I172" i="50"/>
  <c r="I173" i="50"/>
  <c r="I174" i="50"/>
  <c r="I175" i="50"/>
  <c r="I176" i="50"/>
  <c r="I177" i="50"/>
  <c r="I178" i="50"/>
  <c r="I179" i="50"/>
  <c r="I180" i="50"/>
  <c r="I181" i="50"/>
  <c r="I182" i="50"/>
  <c r="I183" i="50"/>
  <c r="I184" i="50"/>
  <c r="I185" i="50"/>
  <c r="I186" i="50"/>
  <c r="I187" i="50"/>
  <c r="I188" i="50"/>
  <c r="I189" i="50"/>
  <c r="I190" i="50"/>
  <c r="I191" i="50"/>
  <c r="I192" i="50"/>
  <c r="I193" i="50"/>
  <c r="I194" i="50"/>
  <c r="I195" i="50"/>
  <c r="I196" i="50"/>
  <c r="I197" i="50"/>
  <c r="I198" i="50"/>
  <c r="I199" i="50"/>
  <c r="I200" i="50"/>
  <c r="I201" i="50"/>
  <c r="I202" i="50"/>
  <c r="I203" i="50"/>
  <c r="I204" i="50"/>
  <c r="I205" i="50"/>
  <c r="I206" i="50"/>
  <c r="I207" i="50"/>
  <c r="I208" i="50"/>
  <c r="I209" i="50"/>
  <c r="I210" i="50"/>
  <c r="I211" i="50"/>
  <c r="I212" i="50"/>
  <c r="I213" i="50"/>
  <c r="I214" i="50"/>
  <c r="I215" i="50"/>
  <c r="I216" i="50"/>
  <c r="I217" i="50"/>
  <c r="I218" i="50"/>
  <c r="I219" i="50"/>
  <c r="I220" i="50"/>
  <c r="I221" i="50"/>
  <c r="I222" i="50"/>
  <c r="I223" i="50"/>
  <c r="I224" i="50"/>
  <c r="I225" i="50"/>
  <c r="I226" i="50"/>
  <c r="I227" i="50"/>
  <c r="I228" i="50"/>
  <c r="I229" i="50"/>
  <c r="I230" i="50"/>
  <c r="I231" i="50"/>
  <c r="I232" i="50"/>
  <c r="I233" i="50"/>
  <c r="I234" i="50"/>
  <c r="I235" i="50"/>
  <c r="I236" i="50"/>
  <c r="I237" i="50"/>
  <c r="I238" i="50"/>
  <c r="I239" i="50"/>
  <c r="I240" i="50"/>
  <c r="I241" i="50"/>
  <c r="I242" i="50"/>
  <c r="I243" i="50"/>
  <c r="I244" i="50"/>
  <c r="I245" i="50"/>
  <c r="I246" i="50"/>
  <c r="I247" i="50"/>
  <c r="I248" i="50"/>
  <c r="I249" i="50"/>
  <c r="I250" i="50"/>
  <c r="I251" i="50"/>
  <c r="I252" i="50"/>
  <c r="I253" i="50"/>
  <c r="I254" i="50"/>
  <c r="I255" i="50"/>
  <c r="I256" i="50"/>
  <c r="I257" i="50"/>
  <c r="I258" i="50"/>
  <c r="I259" i="50"/>
  <c r="I260" i="50"/>
  <c r="I261" i="50"/>
  <c r="I262" i="50"/>
  <c r="I263" i="50"/>
  <c r="I264" i="50"/>
  <c r="I265" i="50"/>
  <c r="I266" i="50"/>
  <c r="I267" i="50"/>
  <c r="I268" i="50"/>
  <c r="I269" i="50"/>
  <c r="I270" i="50"/>
  <c r="I271" i="50"/>
  <c r="I272" i="50"/>
  <c r="I273" i="50"/>
  <c r="I274" i="50"/>
  <c r="I275" i="50"/>
  <c r="I276" i="50"/>
  <c r="I277" i="50"/>
  <c r="I278" i="50"/>
  <c r="I279" i="50"/>
  <c r="I280" i="50"/>
  <c r="I281" i="50"/>
  <c r="I282" i="50"/>
  <c r="I283" i="50"/>
  <c r="I284" i="50"/>
  <c r="I285" i="50"/>
  <c r="I286" i="50"/>
  <c r="I287" i="50"/>
  <c r="I288" i="50"/>
  <c r="I289" i="50"/>
  <c r="I290" i="50"/>
  <c r="I291" i="50"/>
  <c r="I292" i="50"/>
  <c r="I293" i="50"/>
  <c r="I294" i="50"/>
  <c r="I295" i="50"/>
  <c r="I296" i="50"/>
  <c r="I297" i="50"/>
  <c r="I298" i="50"/>
  <c r="I299" i="50"/>
  <c r="I300" i="50"/>
  <c r="I301" i="50"/>
  <c r="I302" i="50"/>
  <c r="I303" i="50"/>
  <c r="I304" i="50"/>
  <c r="I305" i="50"/>
  <c r="I306" i="50"/>
  <c r="I307" i="50"/>
  <c r="I308" i="50"/>
  <c r="I309" i="50"/>
  <c r="I310" i="50"/>
  <c r="I311" i="50"/>
  <c r="I312" i="50"/>
  <c r="I313" i="50"/>
  <c r="I314" i="50"/>
  <c r="I315" i="50"/>
  <c r="I316" i="50"/>
  <c r="I317" i="50"/>
  <c r="I318" i="50"/>
  <c r="I319" i="50"/>
  <c r="I320" i="50"/>
  <c r="I321" i="50"/>
  <c r="I322" i="50"/>
  <c r="I323" i="50"/>
  <c r="I324" i="50"/>
  <c r="I325" i="50"/>
  <c r="I326" i="50"/>
  <c r="I327" i="50"/>
  <c r="I328" i="50"/>
  <c r="I329" i="50"/>
  <c r="I330" i="50"/>
  <c r="I331" i="50"/>
  <c r="I332" i="50"/>
  <c r="I333" i="50"/>
  <c r="I334" i="50"/>
  <c r="I335" i="50"/>
  <c r="I336" i="50"/>
  <c r="I337" i="50"/>
  <c r="I338" i="50"/>
  <c r="I339" i="50"/>
  <c r="I340" i="50"/>
  <c r="I341" i="50"/>
  <c r="I342" i="50"/>
  <c r="I343" i="50"/>
  <c r="I344" i="50"/>
  <c r="I345" i="50"/>
  <c r="I346" i="50"/>
  <c r="I347" i="50"/>
  <c r="I348" i="50"/>
  <c r="I349" i="50"/>
  <c r="I350" i="50"/>
  <c r="I351" i="50"/>
  <c r="I352" i="50"/>
  <c r="I353" i="50"/>
  <c r="I354" i="50"/>
  <c r="I355" i="50"/>
  <c r="I356" i="50"/>
  <c r="I357" i="50"/>
  <c r="I358" i="50"/>
  <c r="I359" i="50"/>
  <c r="I360" i="50"/>
  <c r="I361" i="50"/>
  <c r="I362" i="50"/>
  <c r="I363" i="50"/>
  <c r="I364" i="50"/>
  <c r="I365" i="50"/>
  <c r="I366" i="50"/>
  <c r="I367" i="50"/>
  <c r="I368" i="50"/>
  <c r="I369" i="50"/>
  <c r="I370" i="50"/>
  <c r="I371" i="50"/>
  <c r="I372" i="50"/>
  <c r="I373" i="50"/>
  <c r="I374" i="50"/>
  <c r="I375" i="50"/>
  <c r="I376" i="50"/>
  <c r="I377" i="50"/>
  <c r="I378" i="50"/>
  <c r="I379" i="50"/>
  <c r="I380" i="50"/>
  <c r="I381" i="50"/>
  <c r="I382" i="50"/>
  <c r="I383" i="50"/>
  <c r="I384" i="50"/>
  <c r="I385" i="50"/>
  <c r="I386" i="50"/>
  <c r="I387" i="50"/>
  <c r="I388" i="50"/>
  <c r="I389" i="50"/>
  <c r="I390" i="50"/>
  <c r="I391" i="50"/>
  <c r="I392" i="50"/>
  <c r="I393" i="50"/>
  <c r="I394" i="50"/>
  <c r="I395" i="50"/>
  <c r="I396" i="50"/>
  <c r="I397" i="50"/>
  <c r="I398" i="50"/>
  <c r="I399" i="50"/>
  <c r="I400" i="50"/>
  <c r="I401" i="50"/>
  <c r="I402" i="50"/>
  <c r="I403" i="50"/>
  <c r="I404" i="50"/>
  <c r="I405" i="50"/>
  <c r="I406" i="50"/>
  <c r="I407" i="50"/>
  <c r="I408" i="50"/>
  <c r="I409" i="50"/>
  <c r="I410" i="50"/>
  <c r="I411" i="50"/>
  <c r="I412" i="50"/>
  <c r="I413" i="50"/>
  <c r="I414" i="50"/>
  <c r="I415" i="50"/>
  <c r="I416" i="50"/>
  <c r="I417" i="50"/>
  <c r="I418" i="50"/>
  <c r="I419" i="50"/>
  <c r="I420" i="50"/>
  <c r="I421" i="50"/>
  <c r="I422" i="50"/>
  <c r="I423" i="50"/>
  <c r="I424" i="50"/>
  <c r="I425" i="50"/>
  <c r="I426" i="50"/>
  <c r="I427" i="50"/>
  <c r="I428" i="50"/>
  <c r="I429" i="50"/>
  <c r="I430" i="50"/>
  <c r="I431" i="50"/>
  <c r="I432" i="50"/>
  <c r="I433" i="50"/>
  <c r="I434" i="50"/>
  <c r="I435" i="50"/>
  <c r="I436" i="50"/>
  <c r="I437" i="50"/>
  <c r="I438" i="50"/>
  <c r="I439" i="50"/>
  <c r="I440" i="50"/>
  <c r="I441" i="50"/>
  <c r="I442" i="50"/>
  <c r="I443" i="50"/>
  <c r="I444" i="50"/>
  <c r="I445" i="50"/>
  <c r="I446" i="50"/>
  <c r="I447" i="50"/>
  <c r="I448" i="50"/>
  <c r="I449" i="50"/>
  <c r="I450" i="50"/>
  <c r="I451" i="50"/>
  <c r="I452" i="50"/>
  <c r="I453" i="50"/>
  <c r="I454" i="50"/>
  <c r="I455" i="50"/>
  <c r="I456" i="50"/>
  <c r="I457" i="50"/>
  <c r="I458" i="50"/>
  <c r="I459" i="50"/>
  <c r="I460" i="50"/>
  <c r="I461" i="50"/>
  <c r="I462" i="50"/>
  <c r="I463" i="50"/>
  <c r="I464" i="50"/>
  <c r="I465" i="50"/>
  <c r="I466" i="50"/>
  <c r="I467" i="50"/>
  <c r="I468" i="50"/>
  <c r="I469" i="50"/>
  <c r="I470" i="50"/>
  <c r="I471" i="50"/>
  <c r="I472" i="50"/>
  <c r="I473" i="50"/>
  <c r="I474" i="50"/>
  <c r="I475" i="50"/>
  <c r="I476" i="50"/>
  <c r="I477" i="50"/>
  <c r="I478" i="50"/>
  <c r="I479" i="50"/>
  <c r="I480" i="50"/>
  <c r="I481" i="50"/>
  <c r="I482" i="50"/>
  <c r="I483" i="50"/>
  <c r="I484" i="50"/>
  <c r="I485" i="50"/>
</calcChain>
</file>

<file path=xl/sharedStrings.xml><?xml version="1.0" encoding="utf-8"?>
<sst xmlns="http://schemas.openxmlformats.org/spreadsheetml/2006/main" count="16793" uniqueCount="9297">
  <si>
    <t>USD</t>
  </si>
  <si>
    <t>HKD</t>
  </si>
  <si>
    <t>Philippe Espinasse</t>
  </si>
  <si>
    <t>2019</t>
  </si>
  <si>
    <t>GBP</t>
  </si>
  <si>
    <t>2020</t>
  </si>
  <si>
    <t>財經法律</t>
  </si>
  <si>
    <t>財務 / 銀行</t>
  </si>
  <si>
    <t>Accounting / Financial Accounting</t>
  </si>
  <si>
    <t>Economics &amp; Finance / Corporate Finance</t>
  </si>
  <si>
    <t>Economics &amp; Finance / International Finance</t>
  </si>
  <si>
    <t>Economics &amp; Finance / International Economics</t>
  </si>
  <si>
    <t>經濟學</t>
  </si>
  <si>
    <t>Economics &amp; Finance / Mathematical Economics / Game Theory / Econometrics</t>
  </si>
  <si>
    <t>Economics &amp; Finance / Environmental / Energy Economics</t>
  </si>
  <si>
    <t>投資學</t>
  </si>
  <si>
    <t>Economics &amp; Finance / Macroeconomics / Microeconomics</t>
  </si>
  <si>
    <t>International Business</t>
  </si>
  <si>
    <t>國貿</t>
  </si>
  <si>
    <t>EUR</t>
  </si>
  <si>
    <t>Wagner, Joachim</t>
  </si>
  <si>
    <t>Economics &amp; Finance / Money &amp; Banking / Investments / Financial Markets &amp; Institutions</t>
  </si>
  <si>
    <t>Economics &amp; Finance / Mathematical / Quantitative Finance</t>
  </si>
  <si>
    <t>Risk Management</t>
  </si>
  <si>
    <t>International Economics</t>
  </si>
  <si>
    <t>International Finance</t>
  </si>
  <si>
    <t>Insurance</t>
  </si>
  <si>
    <t>2021</t>
  </si>
  <si>
    <t>Lin</t>
  </si>
  <si>
    <t>Wang</t>
  </si>
  <si>
    <t>Ma</t>
  </si>
  <si>
    <t>?al?yurt</t>
  </si>
  <si>
    <t>Chen</t>
  </si>
  <si>
    <t>Economics /Macroeconomics/Monetary Economics//Financial Economics /Economic Policy</t>
  </si>
  <si>
    <t>9789811503566</t>
  </si>
  <si>
    <t>Valuation for Accountants: A Short Course Based on IFRS</t>
  </si>
  <si>
    <t>Lynn</t>
  </si>
  <si>
    <t>Business and Management /Accounting/Auditing</t>
  </si>
  <si>
    <t>Development Economics</t>
  </si>
  <si>
    <t>Li</t>
  </si>
  <si>
    <t>Banking</t>
  </si>
  <si>
    <t>Wu</t>
  </si>
  <si>
    <t>Zhang</t>
  </si>
  <si>
    <t>9789811213311</t>
  </si>
  <si>
    <t>Trade Among Nations: Dimensions; Proportions; Directions</t>
  </si>
  <si>
    <t>Michaely Michael Et Al</t>
  </si>
  <si>
    <t>9789811210235</t>
  </si>
  <si>
    <t>Risk Factors and Contagion in Commodity Markets and Stocks Markets</t>
  </si>
  <si>
    <t>Guesmi Khaled Et Al</t>
  </si>
  <si>
    <t>9789811205132</t>
  </si>
  <si>
    <t>Taxation in Theory and Practice: Selected Essays of George R. Zodrow (稅收理論與實踐：喬治.R.佐?羅文集)</t>
  </si>
  <si>
    <t>Zodrow George R</t>
  </si>
  <si>
    <t>9789811204654</t>
  </si>
  <si>
    <t>Insurance Planning Models: Price Competition and Regulation of Financial Stability</t>
  </si>
  <si>
    <t>Malinovskii Vsevolod</t>
  </si>
  <si>
    <t>Ba</t>
  </si>
  <si>
    <t>International Trade</t>
  </si>
  <si>
    <t>Economics</t>
  </si>
  <si>
    <t>Finance / Corporate Finance</t>
  </si>
  <si>
    <t>Business and Management / International Business</t>
  </si>
  <si>
    <t>9789462369740</t>
  </si>
  <si>
    <t>Houses, Homes and the Law</t>
  </si>
  <si>
    <t>Michel Vols</t>
  </si>
  <si>
    <t>Housing Law( 房屋法 )</t>
  </si>
  <si>
    <t>9789353285425</t>
  </si>
  <si>
    <t>Systemic Risk and Macroprudential Regulations :Global Financial Crisis and Thereafter</t>
  </si>
  <si>
    <t>Rabi N. Mishra</t>
  </si>
  <si>
    <t>Economics &amp; Development Studies (General), Banking, Financial Economics / Economics &amp; Development Studies (General), Banking, Financial Economics</t>
  </si>
  <si>
    <t>OECD</t>
  </si>
  <si>
    <t>9789264787919</t>
  </si>
  <si>
    <t>Pensions at a Glance 2019</t>
  </si>
  <si>
    <t>Other monographes</t>
  </si>
  <si>
    <t>9789264585621</t>
  </si>
  <si>
    <t>Systemic Thinking for Policy Making</t>
  </si>
  <si>
    <t>Policy Issues in Insurance</t>
  </si>
  <si>
    <t>Oecd</t>
  </si>
  <si>
    <t>Taxation</t>
  </si>
  <si>
    <t>Taxation / OECD 稅務系列</t>
  </si>
  <si>
    <t>9789087225681</t>
  </si>
  <si>
    <t>Mei June Soo</t>
  </si>
  <si>
    <t>Tax Law( 稅法 )</t>
  </si>
  <si>
    <t>Economics /Macroeconomics/Monetary Economics//Financial Economics</t>
  </si>
  <si>
    <t>9783658288662</t>
  </si>
  <si>
    <t>Concepts of Quality Connected to Social Media and Emotions</t>
  </si>
  <si>
    <t>Vlad</t>
  </si>
  <si>
    <t>Business and Management /International Business /Consumer Behavior</t>
  </si>
  <si>
    <t>9783658271787</t>
  </si>
  <si>
    <t>H?gel</t>
  </si>
  <si>
    <t>Real Estate Management</t>
  </si>
  <si>
    <t>9783658249540</t>
  </si>
  <si>
    <t>Essays on Housing and Pensions: A European Perspective</t>
  </si>
  <si>
    <t>M?ller, Thomas</t>
  </si>
  <si>
    <t>Real Estate Management/Economic Policy</t>
  </si>
  <si>
    <t>Herrmann</t>
  </si>
  <si>
    <t>9783642342578</t>
  </si>
  <si>
    <t>The Limited Partnership in China: Legal Perspectives on Venture Capital and Private Equity</t>
  </si>
  <si>
    <t>Accounting / International Accounting</t>
  </si>
  <si>
    <t>Accounting / Corporate / Managerial Accounting</t>
  </si>
  <si>
    <t>Finance &amp; Investments / Finance &amp; Investments Special Topics</t>
  </si>
  <si>
    <t>Accounting / Corporate Finance</t>
  </si>
  <si>
    <t>Finance /Risk Management /Financial Services</t>
  </si>
  <si>
    <t>Corelli, Angelo</t>
  </si>
  <si>
    <t>Jones</t>
  </si>
  <si>
    <t>Migliorelli</t>
  </si>
  <si>
    <t>Lessambo</t>
  </si>
  <si>
    <t>La Torre</t>
  </si>
  <si>
    <t>Lee</t>
  </si>
  <si>
    <t>Finance /Risk Management /Business Finance</t>
  </si>
  <si>
    <t>Walker</t>
  </si>
  <si>
    <t>McGill</t>
  </si>
  <si>
    <t>Johnson</t>
  </si>
  <si>
    <t>9783319528502</t>
  </si>
  <si>
    <t>Fundamentals of the Insurance Business</t>
  </si>
  <si>
    <t>Maggioni</t>
  </si>
  <si>
    <t>9783030556655</t>
  </si>
  <si>
    <t>Intangible Asset Gap in Global Competitiveness: Mapping and Responding to the New Economy</t>
  </si>
  <si>
    <t>Ullberg</t>
  </si>
  <si>
    <t>Accounting/Auditing /Corporate Environmental Management</t>
  </si>
  <si>
    <t>9783030521967</t>
  </si>
  <si>
    <t>Pandemic Risk Management in Operations and Finance: Modeling the Impact of COVID-19</t>
  </si>
  <si>
    <t>Risk Management /Operations Management</t>
  </si>
  <si>
    <t>9783030490317</t>
  </si>
  <si>
    <t>Understanding Chinas Real Estate Markets: Development, Finance, and Investment</t>
  </si>
  <si>
    <t>Real Estate Management /Emerging Markets/Globalization</t>
  </si>
  <si>
    <t>9783030479206</t>
  </si>
  <si>
    <t>Mandatory Non-financial Risk-Related Disclosure: Measurement Problems and Usefulness for Investors</t>
  </si>
  <si>
    <t>Veltri</t>
  </si>
  <si>
    <t>Accounting/Auditing /Capital Markets</t>
  </si>
  <si>
    <t>9783030388461</t>
  </si>
  <si>
    <t>Rothman</t>
  </si>
  <si>
    <t>Law /International Economic Law, Trade Law /Dispute Resolution, Mediation, Arbitration</t>
  </si>
  <si>
    <t>Finance /Financial Accounting</t>
  </si>
  <si>
    <t>9783030353131</t>
  </si>
  <si>
    <t>Modern Facility and Workplace Management: Processes, Implementation and Digitalisation</t>
  </si>
  <si>
    <t>Redlein</t>
  </si>
  <si>
    <t>Business and Management /Real Estate Management /Facility Management</t>
  </si>
  <si>
    <t>Non-market Strategies in International Business : How MNEs capture value through their political, social and environmental strategies</t>
  </si>
  <si>
    <t>Shirodkar</t>
  </si>
  <si>
    <t>Nijs</t>
  </si>
  <si>
    <t>Finance /Banking</t>
  </si>
  <si>
    <t>9783030347420</t>
  </si>
  <si>
    <t>The Handbook of Global Shadow Banking, Volume I: From Policy to Regulation</t>
  </si>
  <si>
    <t>Banking /Risk Management</t>
  </si>
  <si>
    <t>Gortsos</t>
  </si>
  <si>
    <t>Byttebier</t>
  </si>
  <si>
    <t>9783030233914</t>
  </si>
  <si>
    <t>Housing Estates in the Baltic Countries: The Legacy of Central Planning in Estonia, Latvia and Lithuania</t>
  </si>
  <si>
    <t>Hess</t>
  </si>
  <si>
    <t>Urban Geography / Urbanism (inc. megacities, cities, towns)</t>
  </si>
  <si>
    <t>Law /International Economic Law, Trade Law /Sources and Subjects of International Law, International Organizations</t>
  </si>
  <si>
    <t>Hagan</t>
  </si>
  <si>
    <t>Finance /Financial Accounting /Accounting/Auditing</t>
  </si>
  <si>
    <t>3G E-Learning LLC</t>
  </si>
  <si>
    <t>3G Editorial Board</t>
  </si>
  <si>
    <t>9781951527365</t>
  </si>
  <si>
    <t>Blockchain Hurricane: Origins, Applications, and Future of Blockchain and Cryptocurrency</t>
  </si>
  <si>
    <t>Kate Baucherel</t>
  </si>
  <si>
    <t>9781951527341</t>
  </si>
  <si>
    <t>Small Business Management: A Road Map For Survival During Crisis</t>
  </si>
  <si>
    <t>Andreas Karaoulanis</t>
  </si>
  <si>
    <t>9781951527280</t>
  </si>
  <si>
    <t>How To Navigate Strategic Alliances And Joint Ventures: A Concise Guide For Managers</t>
  </si>
  <si>
    <t>Meeta Dasgupta</t>
  </si>
  <si>
    <t>Wiley</t>
  </si>
  <si>
    <t>Finance &amp; Investments / Investments &amp; Securities</t>
  </si>
  <si>
    <t>9781949991963</t>
  </si>
  <si>
    <t>Getting the Best Equipment Lease Deal: An Equipment Leasing Guide For Business Lessees</t>
  </si>
  <si>
    <t>Richard M. Contino</t>
  </si>
  <si>
    <t>Business Law And Corporate Risk Management( 企業法律與風險管理 )</t>
  </si>
  <si>
    <t>9781949991925</t>
  </si>
  <si>
    <t>Equipment Leasing and Financing: A Product Sales and Business Profit Center Strategy</t>
  </si>
  <si>
    <t>9781949991505</t>
  </si>
  <si>
    <t>Global Trade Strategies: Interaction With Trade Institutions And Businesses</t>
  </si>
  <si>
    <t>Michel Borgeon</t>
  </si>
  <si>
    <t>9781948976725</t>
  </si>
  <si>
    <t>Cybersecurity Law: Protect Yourself and Your Customers</t>
  </si>
  <si>
    <t>Brathwaite</t>
  </si>
  <si>
    <t>Business Law and Corporate Risk Management( 企業法律與風險管理 )</t>
  </si>
  <si>
    <t>9781948976701</t>
  </si>
  <si>
    <t>Conversations In Cyberspace</t>
  </si>
  <si>
    <t>D’Agostino</t>
  </si>
  <si>
    <t>9781948976640</t>
  </si>
  <si>
    <t>Understanding Cyber-risks in LoT: When Smart Things Turn Against You</t>
  </si>
  <si>
    <t>Carolina Andrea Adaros</t>
  </si>
  <si>
    <t>9781948976183</t>
  </si>
  <si>
    <t>The Business of Cybersecurity: Foundations and Ideologies</t>
  </si>
  <si>
    <t>Ashwini Sathnur</t>
  </si>
  <si>
    <t>9781948580892</t>
  </si>
  <si>
    <t>When Numbers Don’t Add Up: Accounting Fraud and Financial Technology</t>
  </si>
  <si>
    <t>Sheikh</t>
  </si>
  <si>
    <t>會計學</t>
  </si>
  <si>
    <t>Accounting / Government Accounting</t>
  </si>
  <si>
    <t>Accounting / Auditing</t>
  </si>
  <si>
    <t>Cfa Institute</t>
  </si>
  <si>
    <t>Accounting / General &amp; Introductory Accounting</t>
  </si>
  <si>
    <t>Finance &amp; Investments / General Finance &amp; Investments</t>
  </si>
  <si>
    <t>Economics, Finance and Accounting /Political Economy</t>
  </si>
  <si>
    <t>Accounting &amp; finance</t>
  </si>
  <si>
    <t>9781839102332</t>
  </si>
  <si>
    <t>Advanced Introduction to National Accounting</t>
  </si>
  <si>
    <t>Hartwick, J.M.</t>
  </si>
  <si>
    <t>International Accounting</t>
  </si>
  <si>
    <t>9781839094316</t>
  </si>
  <si>
    <t>Lessons from British and French New Towns: Paradise Lost?</t>
  </si>
  <si>
    <t>David F|Bob Colenutt|Sabine Coady Schitz</t>
  </si>
  <si>
    <t>Property management &amp; built environment</t>
  </si>
  <si>
    <t>9781839091865</t>
  </si>
  <si>
    <t>Advances in Taxation</t>
  </si>
  <si>
    <t>John Hasseldine</t>
  </si>
  <si>
    <t>9781839090028</t>
  </si>
  <si>
    <t>Environmentalism and NGO Accountability</t>
  </si>
  <si>
    <t>Kemi C. Yekini|Liafisu Sina Yekini|Paschal Ohalehi</t>
  </si>
  <si>
    <t>9781838679941</t>
  </si>
  <si>
    <t>Resistance and Accountability</t>
  </si>
  <si>
    <t>Cheryl R. Lehman</t>
  </si>
  <si>
    <t>9781838679330</t>
  </si>
  <si>
    <t>Social Housing and Urban Renewal: A Cross-National Perspective</t>
  </si>
  <si>
    <t>Paul Watt|Peer Smets</t>
  </si>
  <si>
    <t>9781838676568</t>
  </si>
  <si>
    <t>Architecture as a Global System: Scavengers, Tribes, Warlords and Megafirms</t>
  </si>
  <si>
    <t>Peter Raisbeck</t>
  </si>
  <si>
    <t>9781838676360</t>
  </si>
  <si>
    <t>Contemporary Issues in Audit Management and Forensic Accounting</t>
  </si>
  <si>
    <t>Simon Grima|Engin Boztepe|Peter J. Baldacchino</t>
  </si>
  <si>
    <t>9781789907025</t>
  </si>
  <si>
    <t>Tax Tyranny</t>
  </si>
  <si>
    <t>9781789739428</t>
  </si>
  <si>
    <t>Peter Gladoic Hansson|Helena Bohman</t>
  </si>
  <si>
    <t>9781789738681</t>
  </si>
  <si>
    <t>The Definitive Guide to Blockchain for Accounting and Business: Understanding the Revolutionary Technology</t>
  </si>
  <si>
    <t>Professor Saurav K. Dutta</t>
  </si>
  <si>
    <t>9781789734102</t>
  </si>
  <si>
    <t>A Guide to Planning and Managing Open Innovative Ecosystems</t>
  </si>
  <si>
    <t>Dr Jo Leit|Vanessa Ratten|Jean Barroca</t>
  </si>
  <si>
    <t>9781789667530</t>
  </si>
  <si>
    <t>Accounting and Finance for Managers: A Business Decision Making Approach, 3/e</t>
  </si>
  <si>
    <t>Matt Bamber,Simon Parry</t>
  </si>
  <si>
    <t>Business &amp; Management Skills,Accounting &amp; Finance</t>
  </si>
  <si>
    <t>9781789665543</t>
  </si>
  <si>
    <t>The Daily Telegraph Tax Guide 2020: Your Complete Guide to the Tax Return for 2019/20</t>
  </si>
  <si>
    <t>Thornton, Phil</t>
  </si>
  <si>
    <t>Tax</t>
  </si>
  <si>
    <t>9781789664331</t>
  </si>
  <si>
    <t>Accounting for Non-Accountants, 12/e</t>
  </si>
  <si>
    <t>David Horner</t>
  </si>
  <si>
    <t>9781789661866</t>
  </si>
  <si>
    <t>The Organizational Resilience Handbook: A Practical Guide to Achieving Greater Resilience</t>
  </si>
  <si>
    <t>Graham Bell</t>
  </si>
  <si>
    <t>Risk Management,Business Improvement</t>
  </si>
  <si>
    <t>9781788978910</t>
  </si>
  <si>
    <t>Multinational Enterprises and Emerging Economies</t>
  </si>
  <si>
    <t>Meyer, K.E.</t>
  </si>
  <si>
    <t>9781788978378</t>
  </si>
  <si>
    <t>International Business Negotiations: Theory and Practice</t>
  </si>
  <si>
    <t>Ghauri, P.N. Ott, U.F. Rammal, H.G.</t>
  </si>
  <si>
    <t>International Business,</t>
  </si>
  <si>
    <t>9781788976886</t>
  </si>
  <si>
    <t>Taxation of Bilateral Investments : Tax Treaties after BEPS</t>
  </si>
  <si>
    <t>Garbarino, C.</t>
  </si>
  <si>
    <t>Tax Law,</t>
  </si>
  <si>
    <t>9781788974431</t>
  </si>
  <si>
    <t>International Trade and International Investment</t>
  </si>
  <si>
    <t>Ottaviano, G.I.P.</t>
  </si>
  <si>
    <t>9781788116503</t>
  </si>
  <si>
    <t>A Research Agenda for Housing</t>
  </si>
  <si>
    <t>Moos, M.</t>
  </si>
  <si>
    <t>Geography / Cities and Urban Geography,Human Geography,Public Administration and Management,Sociology and Sociological Theory,Planning,Urban Studies,</t>
  </si>
  <si>
    <t>9781788113892</t>
  </si>
  <si>
    <t>Tax Expenditures and Environmental Policy</t>
  </si>
  <si>
    <t>Ashiabor, H.</t>
  </si>
  <si>
    <t>Tax Law and Fiscal Policy</t>
  </si>
  <si>
    <t>9781788112727</t>
  </si>
  <si>
    <t>International Management: A Stakeholder Approach</t>
  </si>
  <si>
    <t>Stanwick, P. Stanwick, S.</t>
  </si>
  <si>
    <t>9781787691407</t>
  </si>
  <si>
    <t>The Right to the Smart City</t>
  </si>
  <si>
    <t>Paolo Cardullo|Cesare Di Feliciantonio|Rob Kitchin</t>
  </si>
  <si>
    <t>Advances in Accounting Behavioral Research</t>
  </si>
  <si>
    <t>9781787423145</t>
  </si>
  <si>
    <t>Private Trust Companies: A Handbook for Advisers</t>
  </si>
  <si>
    <t>Todd Mayo</t>
  </si>
  <si>
    <t>Company and Commercial</t>
  </si>
  <si>
    <t>9781787422629</t>
  </si>
  <si>
    <t>Joint Operating Agreements: A Practical Guide, 4/e</t>
  </si>
  <si>
    <t>Peter Roberts</t>
  </si>
  <si>
    <t>Corporate and Commercial</t>
  </si>
  <si>
    <t>Chris Hale</t>
  </si>
  <si>
    <t>9781784718008</t>
  </si>
  <si>
    <t>EU Value Added Tax Law</t>
  </si>
  <si>
    <t>Lasok, KPE</t>
  </si>
  <si>
    <t>Peter Rayney</t>
  </si>
  <si>
    <t>Ken Wright</t>
  </si>
  <si>
    <t>Sarah Bradford</t>
  </si>
  <si>
    <t>Multi-authored</t>
  </si>
  <si>
    <t>Iris W?nschmann-Lyall and Chris Erwood</t>
  </si>
  <si>
    <t>Rebecca Cave</t>
  </si>
  <si>
    <t>Andrew Needham</t>
  </si>
  <si>
    <t>Accounting</t>
  </si>
  <si>
    <t>Financial Law</t>
  </si>
  <si>
    <t>9781780681771</t>
  </si>
  <si>
    <t>Solvency Requirements for EU Insurers: Solvency II is good for you</t>
  </si>
  <si>
    <t>Karel Van Hulle</t>
  </si>
  <si>
    <t>Insurance Law( 保險法 )</t>
  </si>
  <si>
    <t>財政稅務</t>
  </si>
  <si>
    <t>Plunkett Research</t>
  </si>
  <si>
    <t>Business &amp; Economics: Business Ethics</t>
  </si>
  <si>
    <t>Business and Economics</t>
  </si>
  <si>
    <t>Business and Economics / Special Topics</t>
  </si>
  <si>
    <t>9781536162776</t>
  </si>
  <si>
    <t>Accounting, Auditing, CSR, and the Taxation in a Changing Environment: A Study on Indonesia</t>
  </si>
  <si>
    <t>Elvia R. Shauki</t>
  </si>
  <si>
    <t>9781536162271</t>
  </si>
  <si>
    <t>Financial Issues: Banking, Consumer Credit and Financial Protection</t>
  </si>
  <si>
    <t>Jantiena Treurniet</t>
  </si>
  <si>
    <t>Business and Economics / Financial Economics / Investment, Banking and Risk Management</t>
  </si>
  <si>
    <t>9781536157031</t>
  </si>
  <si>
    <t>Retirement: Issues, Benefits and Developments</t>
  </si>
  <si>
    <t>Thomas M. Osborne</t>
  </si>
  <si>
    <t>9781536155501</t>
  </si>
  <si>
    <t>A Closer Look at Tax Credits</t>
  </si>
  <si>
    <t>Jacquelyn Ward</t>
  </si>
  <si>
    <t>9781536152944</t>
  </si>
  <si>
    <t>The Farm Bill: Current Law, Budget Issues and Legislative Actions</t>
  </si>
  <si>
    <t>Billie Grant</t>
  </si>
  <si>
    <t>Agriculture / Agricultural Economics and Resource Management / Land Management</t>
  </si>
  <si>
    <t>9781536152722</t>
  </si>
  <si>
    <t>The Farm Bill: Review, Background, and the WTO</t>
  </si>
  <si>
    <t>Katie M. Harrison</t>
  </si>
  <si>
    <t>9781536149371</t>
  </si>
  <si>
    <t>Unemployment Insurance: Issues, Challenges and Perspectives</t>
  </si>
  <si>
    <t>Arlette Bolk</t>
  </si>
  <si>
    <t>9781536148114</t>
  </si>
  <si>
    <t>Medicare: Financing, Insolvency and Fraud</t>
  </si>
  <si>
    <t>Bradford Rodgers</t>
  </si>
  <si>
    <t>Medicine and Health / Health Care</t>
  </si>
  <si>
    <t>Satwaki Chanda, Jacquelyn Kimber and Andrew Parkes</t>
  </si>
  <si>
    <t>Research Methods in Accounting, 5/e</t>
  </si>
  <si>
    <t>Ionica Oncioiu</t>
  </si>
  <si>
    <t>International Economic &amp; Trade Law</t>
  </si>
  <si>
    <t>Economics / Political Economics</t>
  </si>
  <si>
    <t>Economics /Environmental Economics</t>
  </si>
  <si>
    <t>Making Tax Sense: The Case for a Progressive Consumed-Income Tax</t>
  </si>
  <si>
    <t>M. Kevin McGee</t>
  </si>
  <si>
    <t>9781498575591</t>
  </si>
  <si>
    <t>Felix R. Livingston</t>
  </si>
  <si>
    <t>Law / Taxation</t>
  </si>
  <si>
    <t>9781472481740</t>
  </si>
  <si>
    <t>Demystifying Social Finance and Social Investment</t>
  </si>
  <si>
    <t>Business &amp; Management / Property &amp; Real Estate</t>
  </si>
  <si>
    <t>9781440869938</t>
  </si>
  <si>
    <t>David A Dieterle David A. Dieterle</t>
  </si>
  <si>
    <t>Business &amp; Economics | Taxation | General ; Political Science | Public Policy | Economic Policy ; Law | Taxation</t>
  </si>
  <si>
    <t>9781409450993</t>
  </si>
  <si>
    <t>Project Cost Recording and Reporting</t>
  </si>
  <si>
    <t>Alexia Nalewaik</t>
  </si>
  <si>
    <t>Business, Management and Accounting /Accounting</t>
  </si>
  <si>
    <t>Peng</t>
  </si>
  <si>
    <t>The Routledge Companion to the Geography of International Business</t>
  </si>
  <si>
    <t>Cook, Gary</t>
  </si>
  <si>
    <t>Regional Development /Industrial Economics</t>
  </si>
  <si>
    <t>Finance /Public Finance</t>
  </si>
  <si>
    <t>Finance /Corporate Finance</t>
  </si>
  <si>
    <t>Finance /Financial Mathematics</t>
  </si>
  <si>
    <t>Business &amp; Company Law</t>
  </si>
  <si>
    <t>Abdulai, Raymond Talinbe</t>
  </si>
  <si>
    <t>9781138610712</t>
  </si>
  <si>
    <t>Airline Governance: The Right Direction</t>
  </si>
  <si>
    <t>Victor Hughes</t>
  </si>
  <si>
    <t>Finance /International Business</t>
  </si>
  <si>
    <t>Economics, Finance and Accounting /Economic Theory &amp; Philosophy</t>
  </si>
  <si>
    <t>9781138602441</t>
  </si>
  <si>
    <t>Introduction to Real Estate Development and Finance</t>
  </si>
  <si>
    <t>Richard M. Levy</t>
  </si>
  <si>
    <t>Building and Construction /Construction Economics</t>
  </si>
  <si>
    <t>Laura Girella</t>
  </si>
  <si>
    <t>9781138583702</t>
  </si>
  <si>
    <t>Corruption in Latin America</t>
  </si>
  <si>
    <t>David Arellano-Gault</t>
  </si>
  <si>
    <t>Business, Management and Accounting /Corporate Governance</t>
  </si>
  <si>
    <t>9781138575936</t>
  </si>
  <si>
    <t>Understanding Auctions</t>
  </si>
  <si>
    <t>Srobonti Chattopadhyay and Rittwik Chatterjee</t>
  </si>
  <si>
    <t>Business, Management and Accounting /Critical Management Studies</t>
  </si>
  <si>
    <t>D. H. Stamatis</t>
  </si>
  <si>
    <t>Economics, Finance and Accounting /Macroeconomics</t>
  </si>
  <si>
    <t>9781138386235</t>
  </si>
  <si>
    <t>Enterprise Risk Management: Advances on its Foundation and Practice</t>
  </si>
  <si>
    <t>Terje Aven and Shital Thekdi</t>
  </si>
  <si>
    <t>Health and Safety /Corporate Health &amp; Safety</t>
  </si>
  <si>
    <t>9781138364981</t>
  </si>
  <si>
    <t>International Corporate Reporting: Global and Diverse, 5/e</t>
  </si>
  <si>
    <t>Pauline Weetman, Ioannis Tsalavoutas and Paul Gordon</t>
  </si>
  <si>
    <t>Ian Tsung-Yen Chen</t>
  </si>
  <si>
    <t>9781138337213</t>
  </si>
  <si>
    <t>Corporate Environmental Reporting: The Western Approach to Nature</t>
  </si>
  <si>
    <t>Leanne J Morrison</t>
  </si>
  <si>
    <t>Luk, Sabrina Ching Yuen</t>
  </si>
  <si>
    <t>Economics, Finance and Accounting /Industrial Economics</t>
  </si>
  <si>
    <t>9781137447036</t>
  </si>
  <si>
    <t>Complex Systems, Multi-Sided Incentives and Risk Perception in Companies</t>
  </si>
  <si>
    <t>Nwogugu</t>
  </si>
  <si>
    <t>9781119756514</t>
  </si>
  <si>
    <t>Annual Update for Controllers</t>
  </si>
  <si>
    <t>Lindell</t>
  </si>
  <si>
    <t>9781119756507</t>
  </si>
  <si>
    <t>Annual Accounting and Auditing Workshop</t>
  </si>
  <si>
    <t>Oestriecher</t>
  </si>
  <si>
    <t>9781119756491</t>
  </si>
  <si>
    <t>International Taxation</t>
  </si>
  <si>
    <t>Islam</t>
  </si>
  <si>
    <t>Accounting / International Taxation</t>
  </si>
  <si>
    <t>9781119756484</t>
  </si>
  <si>
    <t>Public Company Update: Sec, Pcaob, and other Developments</t>
  </si>
  <si>
    <t>Bdo Usa</t>
  </si>
  <si>
    <t>9781119756477</t>
  </si>
  <si>
    <t>Mutistate Income Tax</t>
  </si>
  <si>
    <t>Accounting / Corporate Taxation</t>
  </si>
  <si>
    <t>Finance &amp; Investments / Institutional &amp; Corporate Finance</t>
  </si>
  <si>
    <t>9781119755289</t>
  </si>
  <si>
    <t>Wiley Cpaexcel Exam Review 2021 Focus Notes: Regulation</t>
  </si>
  <si>
    <t>Accounting / CPA / Review</t>
  </si>
  <si>
    <t>9781119755265</t>
  </si>
  <si>
    <t>Wiley Cpaexcel Exam Review 2021 Focus Notes: Financial Accounting and Reporting</t>
  </si>
  <si>
    <t>9781119755258</t>
  </si>
  <si>
    <t>Wiley Cpaexcel Exam Review 2021 Focus Notes: Business Environment and Concepts</t>
  </si>
  <si>
    <t>9781119755135</t>
  </si>
  <si>
    <t>Wiley Cpaexcel Exam Review 2021 Focus Notes: Auditing and Attestation</t>
  </si>
  <si>
    <t>9781119754848</t>
  </si>
  <si>
    <t>Wiley Cpaexcel Exam Review 2021 Flashcards: Regulation</t>
  </si>
  <si>
    <t>9781119754817</t>
  </si>
  <si>
    <t>Wiley Cpaexcel Exam Review 2021 Flashcards: Financial Accounting and Reporting</t>
  </si>
  <si>
    <t>9781119754770</t>
  </si>
  <si>
    <t>Wiley Cpaexcel Exam Review 2021 Flashcards: Auditing and Attestation</t>
  </si>
  <si>
    <t>9781119754664</t>
  </si>
  <si>
    <t>Wiley Cpaexcel Exam Review 2021 Flashcards: Business Environment and Concepts</t>
  </si>
  <si>
    <t>9781119754282</t>
  </si>
  <si>
    <t>Wiley Cpaexcel Exam Review 2021 Practice Questions: Auditing and Attestation</t>
  </si>
  <si>
    <t>9781119754251</t>
  </si>
  <si>
    <t>Wiley Cpaexcel Exam Review January 2021 Study Guide: Regulation</t>
  </si>
  <si>
    <t>9781119754244</t>
  </si>
  <si>
    <t>Wiley Cpaexcel Exam Review 2021 Practice Questions: Business Environment and Concepts</t>
  </si>
  <si>
    <t>9781119754220</t>
  </si>
  <si>
    <t>Wiley Cpaexcel Exam Review January 2021 Study Guide: Financial Accounting and Reporting</t>
  </si>
  <si>
    <t>9781119754213</t>
  </si>
  <si>
    <t>Wiley Cpaexcel Exam Review January 2021 Study Guide: Auditing and Attestation</t>
  </si>
  <si>
    <t>9781119754183</t>
  </si>
  <si>
    <t>Wiley Cpaexcel Exam Review January 2021 Study Guide: Business Environment and Concepts</t>
  </si>
  <si>
    <t>9781119754169</t>
  </si>
  <si>
    <t>Wiley Cpaexcel Exam Review 2021 Study Guide: Regulation</t>
  </si>
  <si>
    <t>9781119754121</t>
  </si>
  <si>
    <t>Wiley Cpaexcel Exam Review 2021 Study Guide: Business Environment and Concepts</t>
  </si>
  <si>
    <t>9781119754091</t>
  </si>
  <si>
    <t>Wiley Cpaexcel Exam Review 2021 Study Guide: Auditing and Attestation</t>
  </si>
  <si>
    <t>9781119754077</t>
  </si>
  <si>
    <t>Wiley Cpaexcel Exam Review 2021 Practice Questions: Regulation</t>
  </si>
  <si>
    <t>9781119754039</t>
  </si>
  <si>
    <t>Wiley Cpaexcel Exam Review 2021 Study Guide: Financial Accounting and Reporting</t>
  </si>
  <si>
    <t>9781119754022</t>
  </si>
  <si>
    <t>Wiley Cpaexcel Exam Review 2021 Practice Questions: Financial Accounting and Reporting</t>
  </si>
  <si>
    <t>9781119753537</t>
  </si>
  <si>
    <t>Wiley Cpaexcel Exam Review 2021 Test Bank: Regulation (1-Year Access)</t>
  </si>
  <si>
    <t>9781119753476</t>
  </si>
  <si>
    <t>Wiley Cpaexcel Exam Review 2021 Test Bank: Financial Accounting and Reporting (1-Year Access)</t>
  </si>
  <si>
    <t>Vallabhaneni</t>
  </si>
  <si>
    <t>Accounting / Auditing / Internal</t>
  </si>
  <si>
    <t>9781119753193</t>
  </si>
  <si>
    <t>Wiley Cia Test Bank 2021: Part 3, Business Knowledge for Internal Auditing (1-Year Access)</t>
  </si>
  <si>
    <t>9781119753186</t>
  </si>
  <si>
    <t>Wiley Cia Test Bank 2021: Part 2, Practice of Internal Auditing (1-Year Access)</t>
  </si>
  <si>
    <t>9781119753162</t>
  </si>
  <si>
    <t>Wiley Cia Test Bank 2021: Part 1, Essentials of Internal Auditing (1-Year Access)</t>
  </si>
  <si>
    <t>9781119753155</t>
  </si>
  <si>
    <t>Wiley Cpaexcel Exam Review 2021 Test Bank: Business Environment and Concepts (1-Year Access)</t>
  </si>
  <si>
    <t>9781119753148</t>
  </si>
  <si>
    <t>Wiley Cpaexcel Exam Review 2021 Test Bank: Auditing and Attestation (1-Year Access)</t>
  </si>
  <si>
    <t>9781119748731</t>
  </si>
  <si>
    <t>Advanced Tax Strategies for Llcs and Partnerships</t>
  </si>
  <si>
    <t>Tunnell</t>
  </si>
  <si>
    <t>Accounting / Taxation</t>
  </si>
  <si>
    <t>9781119747215</t>
  </si>
  <si>
    <t>Governmental Accounting and Auditing Update</t>
  </si>
  <si>
    <t>Galasso</t>
  </si>
  <si>
    <t>9781119746607</t>
  </si>
  <si>
    <t>TheHunt for Unicorns: How Sovereign Funds are Reshaping Investment in TheDigital Economy</t>
  </si>
  <si>
    <t>Economics / International Economics &amp; Trade</t>
  </si>
  <si>
    <t>9781119746508</t>
  </si>
  <si>
    <t>Construction Contractors: Accounting and Auditing</t>
  </si>
  <si>
    <t>Wiedemann</t>
  </si>
  <si>
    <t>9781119743767</t>
  </si>
  <si>
    <t>Corporate Finance: A Practical Approach, 3/e</t>
  </si>
  <si>
    <t>9781119743408</t>
  </si>
  <si>
    <t>Common U.S. Gaap Issues Facing Accountants, 2/e</t>
  </si>
  <si>
    <t>Rampulla</t>
  </si>
  <si>
    <t>9781119737407</t>
  </si>
  <si>
    <t>Annual Update and Practice Issues for Preparation, Compilation, and Review Engagements, 2/e</t>
  </si>
  <si>
    <t>Parker</t>
  </si>
  <si>
    <t>9781119735786</t>
  </si>
  <si>
    <t>9781119735779</t>
  </si>
  <si>
    <t>Wiley Cmaexcel Exam Review 2021 Participant Kit: Part 1, Financial Planning, Performance, and Analytics</t>
  </si>
  <si>
    <t>9781119735755</t>
  </si>
  <si>
    <t>Wiley Cmaexcel Exam Review 2021 Instructor Kit: Part 2, Strategic Financial Management</t>
  </si>
  <si>
    <t>9781119735748</t>
  </si>
  <si>
    <t>Wiley Cmaexcel Exam Review 2021 Instructor Kit: Part 1, Financial Planning, Performance, and Analytics</t>
  </si>
  <si>
    <t>9781119735731</t>
  </si>
  <si>
    <t>Wiley Cmaexcel Exam Review 2021 Instructor Kit: Complete Set</t>
  </si>
  <si>
    <t>9781119735717</t>
  </si>
  <si>
    <t>Wiley Cmaexcel Exam Review 2021 Flashcards: Complete Set</t>
  </si>
  <si>
    <t>Finance &amp; Investments / Trading</t>
  </si>
  <si>
    <t>9781119725381</t>
  </si>
  <si>
    <t>Wiley Cmaexcel Exam Review 2021 Flashcards: Part 2, Strategic Financial Management</t>
  </si>
  <si>
    <t>9781119725367</t>
  </si>
  <si>
    <t>Wiley Cmaexcel Exam Review 2021 Flashcards: Part 1, Financial Planning, Performance, and Analytics</t>
  </si>
  <si>
    <t>9781119725336</t>
  </si>
  <si>
    <t>Wiley Cmaexcel Exam Review 2021 Participant Guide: Part 1, Financial Planning, Performance, and Analytics</t>
  </si>
  <si>
    <t>9781119725329</t>
  </si>
  <si>
    <t>Wiley Cmaexcel Exam Review 2021 Participant Guide: Part 2, Strategic Financial Management</t>
  </si>
  <si>
    <t>9781119724070</t>
  </si>
  <si>
    <t>Wiley Cmaexcel Exam Review 2021 Instructor Guide: Part 2, Strategic Financial Management</t>
  </si>
  <si>
    <t>9781119723646</t>
  </si>
  <si>
    <t>Wiley Cmaexcel Learning System Exam Review 2021 Textbook: Part 2, Strategic Financial Management</t>
  </si>
  <si>
    <t>9781119723141</t>
  </si>
  <si>
    <t>Wiley Cmaexcel Learning System Exam Review 2021 Textbook: Part 1, Financial Planning, Performance, and Analytics</t>
  </si>
  <si>
    <t>9781119669944</t>
  </si>
  <si>
    <t>International Gaap 2020</t>
  </si>
  <si>
    <t>Ernst &amp; Young</t>
  </si>
  <si>
    <t>Finance &amp; Investments / Personal Finance / Financial Advising</t>
  </si>
  <si>
    <t>9781119658672</t>
  </si>
  <si>
    <t>Value-Based Management In Government</t>
  </si>
  <si>
    <t>Cokins</t>
  </si>
  <si>
    <t>9781119652625</t>
  </si>
  <si>
    <t>Wiley Gaap 2020: Interpretation and Application of Generally Accepted Accounting Principles</t>
  </si>
  <si>
    <t>Flood</t>
  </si>
  <si>
    <t>Accounting / GAAP</t>
  </si>
  <si>
    <t>9781119647911</t>
  </si>
  <si>
    <t>Measuring Business Interruption Losses and Other Commercial Damages, 3/e</t>
  </si>
  <si>
    <t>Gaughan</t>
  </si>
  <si>
    <t>Accounting / Valuation</t>
  </si>
  <si>
    <t>9781119639688</t>
  </si>
  <si>
    <t>Baker</t>
  </si>
  <si>
    <t>9781119629115</t>
  </si>
  <si>
    <t>Painter</t>
  </si>
  <si>
    <t>9781119613633</t>
  </si>
  <si>
    <t>Valuation of Early Stage Enterprises: a Fair Value Perspective</t>
  </si>
  <si>
    <t>Puca</t>
  </si>
  <si>
    <t>Accounting / Intermediate Accounting</t>
  </si>
  <si>
    <t>9781119605997</t>
  </si>
  <si>
    <t>TheArt of Business Valuation: Accurately Valuing A Small Business</t>
  </si>
  <si>
    <t>Caruso</t>
  </si>
  <si>
    <t>Finance &amp; Investments Special Topics</t>
  </si>
  <si>
    <t>9781119601883</t>
  </si>
  <si>
    <t>Finance &amp; Investments / Financial Engineering</t>
  </si>
  <si>
    <t>Hirsch</t>
  </si>
  <si>
    <t>9781119596066</t>
  </si>
  <si>
    <t>Ruppel</t>
  </si>
  <si>
    <t>9781119596004</t>
  </si>
  <si>
    <t>9781119595953</t>
  </si>
  <si>
    <t>Wiley Not-for-Profit Gaap 2020: Interpretation and Application of Generally Accepted Accounting Principles</t>
  </si>
  <si>
    <t>Larkin</t>
  </si>
  <si>
    <t>9781119595137</t>
  </si>
  <si>
    <t>J.K. Lasser’s Your Income Tax Professional Edition 2020</t>
  </si>
  <si>
    <t>Lasser</t>
  </si>
  <si>
    <t>Finance &amp; Investments / Personal Finance / Consumer Tax</t>
  </si>
  <si>
    <t>9781119585763</t>
  </si>
  <si>
    <t>Forensic Analytics: Methods and Techniques for Forensic Accounting Investigations, 2/e</t>
  </si>
  <si>
    <t>Nigrini</t>
  </si>
  <si>
    <t>9781119583097</t>
  </si>
  <si>
    <t>Business Valuation: An Integrated theory, 3/e</t>
  </si>
  <si>
    <t>Mercer</t>
  </si>
  <si>
    <t>Schroeder</t>
  </si>
  <si>
    <t>9781119540953</t>
  </si>
  <si>
    <t>Tax Planning and Compliance for Tax-Exempt Organizations, 6/e</t>
  </si>
  <si>
    <t>Blazek</t>
  </si>
  <si>
    <t>Business &amp; Management / Non-Profit Organizations / Finance &amp; Accounting</t>
  </si>
  <si>
    <t>9781119532699</t>
  </si>
  <si>
    <t>J.K. Lasser’S Your Income Tax Professional Edition 2019</t>
  </si>
  <si>
    <t>Finance &amp; Investments / Personal Finance</t>
  </si>
  <si>
    <t>9781119441953</t>
  </si>
  <si>
    <t>Alexander</t>
  </si>
  <si>
    <t>Rosenbaum</t>
  </si>
  <si>
    <t>9781119282044</t>
  </si>
  <si>
    <t>Sarhan</t>
  </si>
  <si>
    <t>9781118962824</t>
  </si>
  <si>
    <t>Modern Auditing, 4/e</t>
  </si>
  <si>
    <t>Rodda</t>
  </si>
  <si>
    <t>9781118399552</t>
  </si>
  <si>
    <t>Property Investment Appraisal, 4/e</t>
  </si>
  <si>
    <t>Economics, business studies / Finance</t>
  </si>
  <si>
    <t>Management / International business</t>
  </si>
  <si>
    <t>9781108492225</t>
  </si>
  <si>
    <t>Global Mobility and the Management of Expatriates (全球流動性與外派人員的管理 )</t>
  </si>
  <si>
    <t>Jaime Bonache</t>
  </si>
  <si>
    <t>Alvaro Cuervo-Cazurra</t>
  </si>
  <si>
    <t>9781108474375</t>
  </si>
  <si>
    <t>Building Strategic Capabilities in Emerging Markets (打造新興市場的戰略能力 )</t>
  </si>
  <si>
    <t>Law / Financial law, banking law</t>
  </si>
  <si>
    <t>Law / Corporate law, commercial law, company law</t>
  </si>
  <si>
    <t>9781108424875</t>
  </si>
  <si>
    <t>Innovations in Shipping (創新航運 )</t>
  </si>
  <si>
    <t>Peter Lorange</t>
  </si>
  <si>
    <t>Management: International business / International business</t>
  </si>
  <si>
    <t>Economics, Finance and Accounting /International Economics</t>
  </si>
  <si>
    <t>Economics, Finance and Accounting /Development Economics</t>
  </si>
  <si>
    <t>Finance /Insurance</t>
  </si>
  <si>
    <t>9780812251326</t>
  </si>
  <si>
    <t>The Future of Risk Management</t>
  </si>
  <si>
    <t>Howard Kunreuther, Robert J. Meyer, Erwann O. Michel-Kerjan</t>
  </si>
  <si>
    <t>Risk Assessment</t>
  </si>
  <si>
    <t>9780730382737</t>
  </si>
  <si>
    <t>Accounting Print and Interactive E-Text, 11/e</t>
  </si>
  <si>
    <t>Hoggett</t>
  </si>
  <si>
    <t>9780730382706</t>
  </si>
  <si>
    <t>Financial Accounting Print and Interactive E-Text, 11/e</t>
  </si>
  <si>
    <t>9780730382676</t>
  </si>
  <si>
    <t>Company Accounting Print and Interactive E-Text, 12/e</t>
  </si>
  <si>
    <t>Leo</t>
  </si>
  <si>
    <t>9780730382645</t>
  </si>
  <si>
    <t>Auditing: A Practical Approach Print and Interactive E-Text, 4/e</t>
  </si>
  <si>
    <t>Moroney</t>
  </si>
  <si>
    <t>Kolari</t>
  </si>
  <si>
    <t>Business, Management and Marketing /Accounting</t>
  </si>
  <si>
    <t>Wm. Dennis Huber</t>
  </si>
  <si>
    <t>9780367437626</t>
  </si>
  <si>
    <t>Dr. Okoro Chima Okereke</t>
  </si>
  <si>
    <t>Business, Management and Marketing /International Business</t>
  </si>
  <si>
    <t>9780367361853</t>
  </si>
  <si>
    <t>A Pre-Modern Cultural History of Risk: Imagining the Future</t>
  </si>
  <si>
    <t>Gaspar Mairal</t>
  </si>
  <si>
    <t>Risk Communication /Risk Management</t>
  </si>
  <si>
    <t>Finance /Property &amp; Real Estate Finance</t>
  </si>
  <si>
    <t>9780367350789</t>
  </si>
  <si>
    <t>Parry’s Valuation and Investment Tables, 14/e</t>
  </si>
  <si>
    <t>University College of Estate Management</t>
  </si>
  <si>
    <t>Property /Property and Real Estate Practice Management</t>
  </si>
  <si>
    <t>9780367342470</t>
  </si>
  <si>
    <t>Insuring Against Climate Change: The Emergence of Regional Catastrophe Risk Pools</t>
  </si>
  <si>
    <t>Nikolas Scherer</t>
  </si>
  <si>
    <t>Finance /Accounting</t>
  </si>
  <si>
    <t>9780367333034</t>
  </si>
  <si>
    <t>Practical Finance for Property Investment</t>
  </si>
  <si>
    <t>Craig Furfine</t>
  </si>
  <si>
    <t>Finance /Investment &amp; Securities</t>
  </si>
  <si>
    <t>9780367221072</t>
  </si>
  <si>
    <t>Accounting Regulation in Japan: Evolution and Development from 2001 to 2015</t>
  </si>
  <si>
    <t>Masatsugu Sanada and Yoshihiro Tokuga</t>
  </si>
  <si>
    <t>9780367179878</t>
  </si>
  <si>
    <t>Cost Management for Nonprofit and Voluntary Organisations</t>
  </si>
  <si>
    <t>Zahirul Hoque and Tarek Rana</t>
  </si>
  <si>
    <t>9780367148706</t>
  </si>
  <si>
    <t>Strategic and Innovative Pricing: Price Models for a Digital Economy</t>
  </si>
  <si>
    <t>Mathias C?ster, Einar Iveroth, Nils-G?ran Olve, Carl-Johan Petri and Alf Westelius</t>
  </si>
  <si>
    <t>9780367077228</t>
  </si>
  <si>
    <t>Digital Governance: Leading and Thriving in a World of Fast-Changing Technologies</t>
  </si>
  <si>
    <t>Jeremy Swinfen Green and Stephen Daniels</t>
  </si>
  <si>
    <t>9780367076672</t>
  </si>
  <si>
    <t>Insurable Interest and the Law</t>
  </si>
  <si>
    <t>Franziska Arnold-Dwyer</t>
  </si>
  <si>
    <t>Robert A. Moffitt</t>
  </si>
  <si>
    <t>Political Economy</t>
  </si>
  <si>
    <t>Economic Theory &amp; Thought</t>
  </si>
  <si>
    <t>Banking Law</t>
  </si>
  <si>
    <t>Pensions &amp; Pension Management</t>
  </si>
  <si>
    <t>9780198844808</t>
  </si>
  <si>
    <t>Accounting: A smart approach, 4/e</t>
  </si>
  <si>
    <t>Carey, Mary; Knowles, Cathy</t>
  </si>
  <si>
    <t>Finance &amp; Accounting</t>
  </si>
  <si>
    <t>Scott, Peter</t>
  </si>
  <si>
    <t>Kalinowski, Thomas</t>
  </si>
  <si>
    <t>9780190900465</t>
  </si>
  <si>
    <t>Krueger, Anne O.</t>
  </si>
  <si>
    <t>Baker, H. Kent</t>
  </si>
  <si>
    <t>Barkoczy, Stephen</t>
  </si>
  <si>
    <t>9780190318512</t>
  </si>
  <si>
    <t>Foundations of Taxation Law 2019 , 11/e</t>
  </si>
  <si>
    <t>Barkoczy</t>
  </si>
  <si>
    <t>9780190318499</t>
  </si>
  <si>
    <t>Core Tax Legislation and Study Guide , 22/e</t>
  </si>
  <si>
    <t>Social Sciences</t>
  </si>
  <si>
    <t>Niches</t>
  </si>
  <si>
    <t>9780128157411</t>
  </si>
  <si>
    <t>International Trade and Transportation Infrastructure Development</t>
  </si>
  <si>
    <t>Juan Carlos Villa</t>
  </si>
  <si>
    <t>http://www.topbooks.com.tw</t>
  </si>
  <si>
    <t>TEL:(02)8512-4558  FAX:(02)8512-4560</t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</si>
  <si>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</si>
  <si>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Winfield, Jimmy</t>
  </si>
  <si>
    <t>Understanding Financial Accounting: A Guide for Non-Specialists</t>
  </si>
  <si>
    <t>9780198847274</t>
  </si>
  <si>
    <t>Introduction to Accounting, 2/e</t>
  </si>
  <si>
    <t>9780198849964</t>
  </si>
  <si>
    <t>Business &amp; Economics / Economics / Macroeconomics</t>
  </si>
  <si>
    <t>Carol Corrado</t>
  </si>
  <si>
    <t>Measuring and Accounting for Innovation in the Twenty-First Century</t>
  </si>
  <si>
    <t>9780226728179</t>
  </si>
  <si>
    <t>Carolyn J. Cordery</t>
  </si>
  <si>
    <t>Public Sector Audit</t>
  </si>
  <si>
    <t>9780367192914</t>
  </si>
  <si>
    <t>Edited by Margarida M. Pinheiro</t>
  </si>
  <si>
    <t>Accounting Ethics Education: Teaching Virtues and Values</t>
  </si>
  <si>
    <t>9780367337421</t>
  </si>
  <si>
    <t>9780367693718</t>
  </si>
  <si>
    <t>Automotive Audits: Principles and Practices</t>
  </si>
  <si>
    <t>Joanne Flood</t>
  </si>
  <si>
    <t>Wiley Gaap 2021: Interpretation and Application of Generally Accepted Accounting Principles</t>
  </si>
  <si>
    <t>9781119736172</t>
  </si>
  <si>
    <t>Wiley Practitioner’s Guide to Gaas 2021: Covering All Sass, Ssaes, Ssarss, and Interpretations</t>
  </si>
  <si>
    <t>9781119789642</t>
  </si>
  <si>
    <t>Interventionist Research in Accounting: A Methodological Approach</t>
  </si>
  <si>
    <t>Financial Accounting and Auditing / 財會與稽核</t>
  </si>
  <si>
    <t>Accounting &amp; Finance,Business &amp; Management Skills</t>
  </si>
  <si>
    <t>Economics/Accounting/Financial accounting</t>
  </si>
  <si>
    <t>Adam Richards|Jeremy Nicholls</t>
  </si>
  <si>
    <t>Generation Impact: International Perspectives on Impact Accounting</t>
  </si>
  <si>
    <t>9781789739305</t>
  </si>
  <si>
    <t>Karim, Khondkar E.</t>
  </si>
  <si>
    <t>Business &amp; management/Accounting/Financial accounting</t>
  </si>
  <si>
    <t>Simon Grima|Engin Boztepe</t>
  </si>
  <si>
    <t>Contemporary Issues in Public Sector Accounting and Auditing</t>
  </si>
  <si>
    <t>9781839095092</t>
  </si>
  <si>
    <t>Business and Management / 商業與管理</t>
  </si>
  <si>
    <t>Startup Guide: Bookkeeping Services (Book with DVD)</t>
  </si>
  <si>
    <t>9781984646170</t>
  </si>
  <si>
    <t>Financial Accounting /e-Business/e-Commerce</t>
  </si>
  <si>
    <t>Stein Smith</t>
  </si>
  <si>
    <t>9783030297633</t>
  </si>
  <si>
    <t>Management /Accounting/Auditing</t>
  </si>
  <si>
    <t>Buchetti</t>
  </si>
  <si>
    <t>Corporate Governance and Firm Value in Italy: How Directors and Board Members Matter</t>
  </si>
  <si>
    <t>9783030562380</t>
  </si>
  <si>
    <t>Accounting/Auditing /Management</t>
  </si>
  <si>
    <t>Schuster</t>
  </si>
  <si>
    <t>Management Accounting</t>
  </si>
  <si>
    <t>9783030620219</t>
  </si>
  <si>
    <t>Financial Accounting /Corporate Governance</t>
  </si>
  <si>
    <t>Akuffo</t>
  </si>
  <si>
    <t>9783030640453</t>
  </si>
  <si>
    <t>Accounting/Auditing /Emerging Markets/Globalization</t>
  </si>
  <si>
    <t>Rickards</t>
  </si>
  <si>
    <t>Management Accounting in China and Southeast Asia: Empirical Studies on Current Practices</t>
  </si>
  <si>
    <t>9783030662448</t>
  </si>
  <si>
    <t>Accounting/Auditing /Corporate Finance</t>
  </si>
  <si>
    <t>Heidecke</t>
  </si>
  <si>
    <t>Intangibles in the World of Transfer Pricing: Identifying - Valuing - Implementing</t>
  </si>
  <si>
    <t>9783319733319</t>
  </si>
  <si>
    <t>Business Finance /Accounting/Auditing</t>
  </si>
  <si>
    <t>Holtkemper</t>
  </si>
  <si>
    <t>Digitization of the Management Accounting Function: A Case Study Analysis on Manufacturing Companies</t>
  </si>
  <si>
    <t>9783658315085</t>
  </si>
  <si>
    <t>Corporate Governance /Business Ethics</t>
  </si>
  <si>
    <t>New Approaches to CSR, Sustainability and Accountability, Volume I</t>
  </si>
  <si>
    <t>9789813295902</t>
  </si>
  <si>
    <t>Microeconomics</t>
  </si>
  <si>
    <t>Macroeconomics</t>
  </si>
  <si>
    <t>Regulation and the Global Financial Crisis: Impact, Regulatory Responses, and Beyond</t>
  </si>
  <si>
    <t>Johanna Hoekstra</t>
  </si>
  <si>
    <t>Non-State Rules in International Commercial Law: Contracts, Legal Authority and Application</t>
  </si>
  <si>
    <t>Allen Calhoun</t>
  </si>
  <si>
    <t>Tax Law, Religion, and Justice: An Exploration of Theological Reflections on Taxation</t>
  </si>
  <si>
    <t>Victor A. Beker</t>
  </si>
  <si>
    <t>Preventing the Next Financial Crisis</t>
  </si>
  <si>
    <t>Julia Rone</t>
  </si>
  <si>
    <t>Contesting Austerity and Free Trade in the EU: Protest Diffusion in Complex Media and Political Arenas</t>
  </si>
  <si>
    <t>Jon-Arild Johannessen</t>
  </si>
  <si>
    <t>Haichao Fan</t>
  </si>
  <si>
    <t>Configuring the Asian Infrastructure Investment Bank: Power, Interests and Status</t>
  </si>
  <si>
    <t>Business &amp; Economics / Economics / Theory</t>
  </si>
  <si>
    <t>Reisman, D.</t>
  </si>
  <si>
    <t>Bolsinger</t>
  </si>
  <si>
    <t>Mishra</t>
  </si>
  <si>
    <t>Krish Bhaskar and John Flower</t>
  </si>
  <si>
    <t>Vir?g Blazsek</t>
  </si>
  <si>
    <t>Banking Bailout Law: A Comparative Study of the United States, United Kingdom and the European Union</t>
  </si>
  <si>
    <t>Edited by Zahirul Hoque</t>
  </si>
  <si>
    <t>Discrimination, Vulnerable Consumers and Financial Inclusion: Fair Access to Financial Services and the Law</t>
  </si>
  <si>
    <t>Public Budgeting in Search for an Identity: State of the Art and Future Challenges</t>
  </si>
  <si>
    <t>Accounting and Debt Markets: Four Pieces on the Role of Accounting Information in Debt Markets</t>
  </si>
  <si>
    <t>Miros?aw Aleksander Miernik</t>
  </si>
  <si>
    <t>Hui Zhang</t>
  </si>
  <si>
    <t>Research on Migrant Children’s Educational Choices and Fiscal Policy</t>
  </si>
  <si>
    <t>Finance &amp; Investments / General &amp; Introductory Finance &amp; Investments</t>
  </si>
  <si>
    <t>Financial Decision-Making in the Foodservice Industry: Economic Costs and Benefits</t>
  </si>
  <si>
    <t>Agarwal</t>
  </si>
  <si>
    <t>Economics and Development /Investment &amp; Securities</t>
  </si>
  <si>
    <t>Vanina Farber and Peter Wuffli</t>
  </si>
  <si>
    <t>The elea Way: A Learning Journey Toward Sustainable Impact</t>
  </si>
  <si>
    <t>9780367549213</t>
  </si>
  <si>
    <t>Julien Berger</t>
  </si>
  <si>
    <t>International Investment Protection within Europe: The EU’s Assertion of Control</t>
  </si>
  <si>
    <t>Artificial Intelligence /Investment &amp; Securities</t>
  </si>
  <si>
    <t>Pankaj Sharma</t>
  </si>
  <si>
    <t>Coronavirus News, Markets and AI: The COVID-19 Diaries</t>
  </si>
  <si>
    <t>9780367634131</t>
  </si>
  <si>
    <t>Haibin Xie, Kuikui Fan</t>
  </si>
  <si>
    <t>Candlestick Forecasting for Investments: Applications, Models and Properties</t>
  </si>
  <si>
    <t>9780367703370</t>
  </si>
  <si>
    <t>Business &amp; Economics / Investments &amp; Securities / General</t>
  </si>
  <si>
    <t>Kagel, John H.,Levin, Dan</t>
  </si>
  <si>
    <t>Common Value Auctions and the Winner’s Curse</t>
  </si>
  <si>
    <t>9780691218953</t>
  </si>
  <si>
    <t>Roger Kinsky</t>
  </si>
  <si>
    <t>Online Investing On Australian Sharemarket 5e: How to Research, Trade and Invest In Shares and Securities Online</t>
  </si>
  <si>
    <t>9780730385080</t>
  </si>
  <si>
    <t>Dan Tammas-Hastings</t>
  </si>
  <si>
    <t>Liability-Driven Investment: From Analogue to Digital, Pensions to Robo-Advice</t>
  </si>
  <si>
    <t>Mahendra Ramsinghani</t>
  </si>
  <si>
    <t>The Business of Venture Capital, 3/e : the Art of Raising a Fund, Structuring Inv Estments, Portfolio Management, and Exits</t>
  </si>
  <si>
    <t>Suhail Chandy</t>
  </si>
  <si>
    <t>Bank Investing: a Practitioner Field Guide</t>
  </si>
  <si>
    <t>9781119728047</t>
  </si>
  <si>
    <t>J. Lasser</t>
  </si>
  <si>
    <t>J.K. Lasser’s Your Income Tax Professional Edition 2021</t>
  </si>
  <si>
    <t>9781119742227</t>
  </si>
  <si>
    <t>Alexander D?ring</t>
  </si>
  <si>
    <t>Fixed Income Trading and Risk Management: the Complete Guide</t>
  </si>
  <si>
    <t>9781119756330</t>
  </si>
  <si>
    <t>CMT Level I 2021: An Introduction to Technical Analysis</t>
  </si>
  <si>
    <t>9781119768050</t>
  </si>
  <si>
    <t>CMT Level Ii 2021: Theory and Analysis</t>
  </si>
  <si>
    <t>9781119768067</t>
  </si>
  <si>
    <t>CMT Level Iii 2021: the Integration of Technical Analysis</t>
  </si>
  <si>
    <t>9781119768074</t>
  </si>
  <si>
    <t>Sandy Rattray</t>
  </si>
  <si>
    <t>Strategic Risk Management: Designing Portfolios and Managing Risk</t>
  </si>
  <si>
    <t>9781119773917</t>
  </si>
  <si>
    <t>James Darroch</t>
  </si>
  <si>
    <t>The Two Headed Coin: Unifying Strategy and Risk In Pursuit of Performance</t>
  </si>
  <si>
    <t>9781119794202</t>
  </si>
  <si>
    <t>Wiley’s Study Guide for 2021 Part I Frm Exam: Foundations of Risk Management, vol.1</t>
  </si>
  <si>
    <t>9781119797883</t>
  </si>
  <si>
    <t>9781119797999</t>
  </si>
  <si>
    <t>9781119798002</t>
  </si>
  <si>
    <t>Wiley Study Guide for 2021 Part Ii Frm Exam: Risk Management and Investment, Current Issues In Financial Markets, vol.3</t>
  </si>
  <si>
    <t>9781119798026</t>
  </si>
  <si>
    <t>Wiley Securities Industry Essentials Exam Review 2021</t>
  </si>
  <si>
    <t>9781119798682</t>
  </si>
  <si>
    <t>Andrea Unger</t>
  </si>
  <si>
    <t>The Successful Trader’s Guide to Money Management ?Proven Strategies, Applications, and Management Techniques</t>
  </si>
  <si>
    <t>9781119798804</t>
  </si>
  <si>
    <t>Personal Finance &amp; Investment,Accounting &amp; Finance</t>
  </si>
  <si>
    <t>Michael Becket</t>
  </si>
  <si>
    <t>How The Stock Market Works: A Beginner’s Guide to Investment, 7/e</t>
  </si>
  <si>
    <t>9781398601130</t>
  </si>
  <si>
    <t>Mark Salway</t>
  </si>
  <si>
    <t>Christian Goglin</t>
  </si>
  <si>
    <t>Emotions and Values In Equity Crowdfunding Investment Choices 1: Transdisciplinary Theoretical Approach</t>
  </si>
  <si>
    <t>9781786306333</t>
  </si>
  <si>
    <t>Investments and Securities /Personal Finance/Wealth Management/Pension Planning</t>
  </si>
  <si>
    <t>Scholz</t>
  </si>
  <si>
    <t>Robo-Advisory: Investing in the Digital Age</t>
  </si>
  <si>
    <t>9783030408176</t>
  </si>
  <si>
    <t>Investments and Securities /Sustainability Management</t>
  </si>
  <si>
    <t>Wendt</t>
  </si>
  <si>
    <t>Theories of Change: Change Leadership Tools, Models and Applications for Investing in Sustainable Development</t>
  </si>
  <si>
    <t>9783030522742</t>
  </si>
  <si>
    <t>Accounting/Auditing /Investment Appraisal</t>
  </si>
  <si>
    <t>Poggensee</t>
  </si>
  <si>
    <t>Investment Valuation and Appraisal: Theory and Practice</t>
  </si>
  <si>
    <t>9783030624392</t>
  </si>
  <si>
    <t>Mellahi, Kamel</t>
  </si>
  <si>
    <t>The Oxford Handbook of International Business Strategy</t>
  </si>
  <si>
    <t>9780198868378</t>
  </si>
  <si>
    <t>Public Relations /International Business</t>
  </si>
  <si>
    <t>Kara Alaimo</t>
  </si>
  <si>
    <t>Pitch, Tweet, or Engage on the Street: How to Practice Global Public Relations and Strategic Communication, 2/e</t>
  </si>
  <si>
    <t>9780367188511</t>
  </si>
  <si>
    <t>International business/Management &amp; management techniques/Business &amp; management</t>
  </si>
  <si>
    <t>Alain Verbeke|Rob van Tulder|Elizabeth L Rose|Yingqi Wei</t>
  </si>
  <si>
    <t>The Multiple Dimensions of Institutional Complexity in International Business Research</t>
  </si>
  <si>
    <t>9781800432451</t>
  </si>
  <si>
    <t>Business strategy/Business innovation/International business</t>
  </si>
  <si>
    <t>Prakash Vel|Bo?tjan Gomi?cek</t>
  </si>
  <si>
    <t>Corporate Success Stories In The UAE: The Key Drivers Behind Their Growth</t>
  </si>
  <si>
    <t>9781800435797</t>
  </si>
  <si>
    <t>Startup Guide: Import and Export (Book with DVD)</t>
  </si>
  <si>
    <t>9781984646002</t>
  </si>
  <si>
    <t>International Business /Research Skills</t>
  </si>
  <si>
    <t>Eden</t>
  </si>
  <si>
    <t>Research Methods in International Business</t>
  </si>
  <si>
    <t>9783030221157</t>
  </si>
  <si>
    <t>Sustainability Management /International Business</t>
  </si>
  <si>
    <t>Leal Filho</t>
  </si>
  <si>
    <t>International Business, Trade and Institutional Sustainability</t>
  </si>
  <si>
    <t>9783030267612</t>
  </si>
  <si>
    <t>International Business /Market Research/Competitive Intelligence</t>
  </si>
  <si>
    <t>Pegan</t>
  </si>
  <si>
    <t>International Marketing Strategy: The Country of Origin Effect on Decision-Making in Practice</t>
  </si>
  <si>
    <t>9783030335908</t>
  </si>
  <si>
    <t>International Business /Management</t>
  </si>
  <si>
    <t>9783030468774</t>
  </si>
  <si>
    <t>International Business /Economy-wide Country Studies</t>
  </si>
  <si>
    <t>Apitsa</t>
  </si>
  <si>
    <t>Doing Business in Africa: From Economic Growth to Societal Development</t>
  </si>
  <si>
    <t>9783030507381</t>
  </si>
  <si>
    <t>Management /International Business</t>
  </si>
  <si>
    <t>Bitar</t>
  </si>
  <si>
    <t>Bedouin Visual Leadership in the Middle East: The Power of Aesthetics and Practical Implications</t>
  </si>
  <si>
    <t>9783030573966</t>
  </si>
  <si>
    <t>International Economics /International Business</t>
  </si>
  <si>
    <t>Critical Perspectives on Emerging Economies: An International Assessment</t>
  </si>
  <si>
    <t>9783030597801</t>
  </si>
  <si>
    <t>Dhiman</t>
  </si>
  <si>
    <t>New Horizons in Management, Leadership and Sustainability: Innovative Case Studies and Solutions for Emerging Economies</t>
  </si>
  <si>
    <t>9783030621704</t>
  </si>
  <si>
    <t>Industries /International Business</t>
  </si>
  <si>
    <t>Jaunatre</t>
  </si>
  <si>
    <t>Renewable Hydrogen: Renewable Energy and Renewable Hydrogen APAC Markets Policies Analysis</t>
  </si>
  <si>
    <t>9783658326418</t>
  </si>
  <si>
    <t>Property /Property Development</t>
  </si>
  <si>
    <t>Adam Gower</t>
  </si>
  <si>
    <t>Real Estate Crowdfunding: An Insider’s Guide to Investing Online</t>
  </si>
  <si>
    <t>9780367428044</t>
  </si>
  <si>
    <t>Edited by Avigail Ferdman</t>
  </si>
  <si>
    <t>Solidarity and Public Goods</t>
  </si>
  <si>
    <t>9780367551803</t>
  </si>
  <si>
    <t>Property /Estate and Facilities Management</t>
  </si>
  <si>
    <t>Hester van Sprang</t>
  </si>
  <si>
    <t>Introduction to Facility Management</t>
  </si>
  <si>
    <t>9780367723866</t>
  </si>
  <si>
    <t>Edited by Randy K. Lippert</t>
  </si>
  <si>
    <t>Condominium Governance and Law in Global Urban Context</t>
  </si>
  <si>
    <t>9780367897093</t>
  </si>
  <si>
    <t>Andrew Baum</t>
  </si>
  <si>
    <t>Business, Management and Marketing /Corporate Governance</t>
  </si>
  <si>
    <t>The Law and Governance of Decentralised Business Models: Between Hierarchies and Markets</t>
  </si>
  <si>
    <t>Larry A. DiMatteo</t>
  </si>
  <si>
    <t>Banking &amp; Finance Law</t>
  </si>
  <si>
    <t>Pedro Gustavo Teixeira</t>
  </si>
  <si>
    <t>van Brederode</t>
  </si>
  <si>
    <t>Kim</t>
  </si>
  <si>
    <t>Australian Tax Casebook, 15/e</t>
  </si>
  <si>
    <t>9780190329440</t>
  </si>
  <si>
    <t>Woellner, Robin</t>
  </si>
  <si>
    <t>Australian Taxation Law 2021, 31/e</t>
  </si>
  <si>
    <t>9780190330699</t>
  </si>
  <si>
    <t>Foundations of Taxation Law 2021, 13/e</t>
  </si>
  <si>
    <t>9780190330729</t>
  </si>
  <si>
    <t>Core Tax Legislation and Study Guide 2021, 24/e</t>
  </si>
  <si>
    <t>9780190330781</t>
  </si>
  <si>
    <t>Business &amp; Economics / Taxation / General</t>
  </si>
  <si>
    <t>Tax Policy and the Economy, vol. 35</t>
  </si>
  <si>
    <t>9780226802855</t>
  </si>
  <si>
    <t>John Hiddleston</t>
  </si>
  <si>
    <t>General Editor: Nicola Saccardo</t>
  </si>
  <si>
    <t>Tax Implications of Brexit</t>
  </si>
  <si>
    <t>9781526516800</t>
  </si>
  <si>
    <t>Salin, Pascal</t>
  </si>
  <si>
    <t>Global Forum on Transparency and Exchange of Information for Tax Purposes: Cyprus 2020 (Second Round)</t>
  </si>
  <si>
    <t>9789264315181</t>
  </si>
  <si>
    <t>Tax Policy Studies / 稅務政策研究</t>
  </si>
  <si>
    <t>Tax Challenges Arising from Digitalisation - Economic Impact Assessment</t>
  </si>
  <si>
    <t>9789264495074</t>
  </si>
  <si>
    <t>Taxation and Philanthropy</t>
  </si>
  <si>
    <t>9789264631144</t>
  </si>
  <si>
    <t>Global Forum on Transparency and Exchange of Information for Tax Purposes: Slovak Republic 2020 (Second Round)</t>
  </si>
  <si>
    <t>9789264669598</t>
  </si>
  <si>
    <t>Tax Challenges Arising from Digitalisation - Report on Pillar One Blueprint</t>
  </si>
  <si>
    <t>9789264731981</t>
  </si>
  <si>
    <t>Tax Challenges Arising from Digitalisation - Report on Pillar Two Blueprint</t>
  </si>
  <si>
    <t>9789264812390</t>
  </si>
  <si>
    <t>Country-by-Country Reporting - Compilation of Peer Review Reports (Phase 3)</t>
  </si>
  <si>
    <t>9789264872547</t>
  </si>
  <si>
    <t>Global Forum on Transparency and Exchange of Information for Tax Purposes: Dominica 2020 (Second Round)</t>
  </si>
  <si>
    <t>9789264937215</t>
  </si>
  <si>
    <t>Edited by Cameron Holley</t>
  </si>
  <si>
    <t>Criminology and Climate: Insurance, Finance and the Regulation of Harmscapes</t>
  </si>
  <si>
    <t>9780367192303</t>
  </si>
  <si>
    <t>Computing &amp; IT Security /Risk Management</t>
  </si>
  <si>
    <t>Edited by David Rios Insua</t>
  </si>
  <si>
    <t>Security Risk Models for Cyber Insurance</t>
  </si>
  <si>
    <t>9780367339494</t>
  </si>
  <si>
    <t>Oliver D. William</t>
  </si>
  <si>
    <t>Reinsurance and the Law of Aggregation: Event, Occurrence, Cause</t>
  </si>
  <si>
    <t>Risk Management,Compliance &amp; Regulation,Banking &amp; Insurance</t>
  </si>
  <si>
    <t>Elena Pykhova</t>
  </si>
  <si>
    <t>Operational Risk Management in Financial Services: A Practical Guide to Establishing Effective Solutions</t>
  </si>
  <si>
    <t>9781789667097</t>
  </si>
  <si>
    <t>Public Relations,Risk Management</t>
  </si>
  <si>
    <t>Tim Maltin</t>
  </si>
  <si>
    <t>Litigation PR: A Practical Guide to Managing Reputations in Legal Disputes</t>
  </si>
  <si>
    <t>9781789667356</t>
  </si>
  <si>
    <t>Investment Appraisal /Risk Management</t>
  </si>
  <si>
    <t>Insurance /Macroeconomics/Monetary Economics//Financial Economics</t>
  </si>
  <si>
    <t>Borda</t>
  </si>
  <si>
    <t>Life Insurance in Europe: Risk Analysis and Market Challenges</t>
  </si>
  <si>
    <t>9783030496548</t>
  </si>
  <si>
    <t>Financial Engineering /Financial Services</t>
  </si>
  <si>
    <t>Nicoletti</t>
  </si>
  <si>
    <t>Insurance 4.0: Benefits and Challenges of Digital Transformation</t>
  </si>
  <si>
    <t>9783030584252</t>
  </si>
  <si>
    <t>Ang</t>
  </si>
  <si>
    <t>Analyzing Financial Data and Implementing Financial Models Using R, 2/e</t>
  </si>
  <si>
    <t>Financial Services /Risk Management</t>
  </si>
  <si>
    <t>Nathanson</t>
  </si>
  <si>
    <t>Personal Financial Planning for Executives and Entrepreneurs: The Path to Financial Peace of Mind, 2/e</t>
  </si>
  <si>
    <t>9783030653996</t>
  </si>
  <si>
    <t>Zopounidis</t>
  </si>
  <si>
    <t>Financial Risk Management and Modeling</t>
  </si>
  <si>
    <t>9783030666903</t>
  </si>
  <si>
    <t>Advances in Accounting Education: Teaching and Curriculum Innovations</t>
  </si>
  <si>
    <t>Advances in Management Accounting</t>
  </si>
  <si>
    <t>Wiley Cma Exam Review 2021 Participant Guide: Part 1, Financial Planning, Performance, and Analytics</t>
  </si>
  <si>
    <t>9781119804536</t>
  </si>
  <si>
    <t>Wiley Cma Exam Review 2021 Participant Guide: Part 2, Strategic Financial Management</t>
  </si>
  <si>
    <t>9781119804543</t>
  </si>
  <si>
    <t>Wiley Cma Exam Review 2021 Test Bank: Complete Exam (2-Year Access)</t>
  </si>
  <si>
    <t>9781119804451</t>
  </si>
  <si>
    <t>Wiley Cma Exam Review 2021 Test Bank: Part 1, Financial Planning, Performance, and Analytics (1-Year Access)</t>
  </si>
  <si>
    <t>9781119804390</t>
  </si>
  <si>
    <t>Wiley Cma Exam Review 2021 Test Bank: Part 2, Strategic Financial Management (1-Year Access)</t>
  </si>
  <si>
    <t>9781119804420</t>
  </si>
  <si>
    <t>9781119841623</t>
  </si>
  <si>
    <t>Cpaexcel Aud Study Guide July 2021- Strayer</t>
  </si>
  <si>
    <t>9781119844969</t>
  </si>
  <si>
    <t>Cpaexcel Far Study Guide July 2021 - Strayer</t>
  </si>
  <si>
    <t>9781119844952</t>
  </si>
  <si>
    <t>Cpaexcel Reg Study Guide July 2021 - Strayer</t>
  </si>
  <si>
    <t>9781119844983</t>
  </si>
  <si>
    <t>Carlon</t>
  </si>
  <si>
    <t>Accounting: Reporting, Analysis and Decision Making, 7/e Print and Interactive E-Text</t>
  </si>
  <si>
    <t>9780730391906</t>
  </si>
  <si>
    <t>Financial Accounting: Reporting, Analysis and Decision Making, 7/e Print and Interactive E-Text</t>
  </si>
  <si>
    <t>9780730395294</t>
  </si>
  <si>
    <t>Nelson</t>
  </si>
  <si>
    <t>Quickbooks 2022 All-In-One for Dummies</t>
  </si>
  <si>
    <t>9781119817215</t>
  </si>
  <si>
    <t>Pkf Internation</t>
  </si>
  <si>
    <t>Wiley 2021 Interpretation and Application of Ifrs Standards</t>
  </si>
  <si>
    <t>9781119818632</t>
  </si>
  <si>
    <t>Cpa Australia</t>
  </si>
  <si>
    <t>Australian Taxation - Advanced 7e Print and Interactive E-Text</t>
  </si>
  <si>
    <t>9780648751366</t>
  </si>
  <si>
    <t>Australian Taxation 4e Print and Interactive E-Text</t>
  </si>
  <si>
    <t>9780648751359</t>
  </si>
  <si>
    <t>BP Tax / Personal tax</t>
  </si>
  <si>
    <t>Planning and Administration of Offshore and Onshore Trusts 75</t>
  </si>
  <si>
    <t>9781526517760</t>
  </si>
  <si>
    <t>Planning and Administration of Offshore and Onshore Trusts 76</t>
  </si>
  <si>
    <t>9781526517777</t>
  </si>
  <si>
    <t>BP Tax / Personal tax,Trusts &amp; estates taxation</t>
  </si>
  <si>
    <t>Mark McLaughlin, Iris W?nschmann-Lyall and Chris Erwood</t>
  </si>
  <si>
    <t>Bloomsbury Professional Inheritance Tax 2021/22</t>
  </si>
  <si>
    <t>9781526518477</t>
  </si>
  <si>
    <t>BP Tax / Taxation</t>
  </si>
  <si>
    <t>Norfolk and Montagu on the Taxation of Interest and Debt Finance 52</t>
  </si>
  <si>
    <t>9781526517722</t>
  </si>
  <si>
    <t>Tax Planning for Buying and Selling Businesses 57</t>
  </si>
  <si>
    <t>9781526517937</t>
  </si>
  <si>
    <t>BP Tax / Taxation,Corporate tax</t>
  </si>
  <si>
    <t>Bloomsbury Professional Corporation Tax 2021/22</t>
  </si>
  <si>
    <t>9781526518194</t>
  </si>
  <si>
    <t>Rayney’s Tax Planning for Family and Owner-Managed Companies 2021/22</t>
  </si>
  <si>
    <t>9781526519689</t>
  </si>
  <si>
    <t>BP Tax / Taxation,Corporate tax,Personal tax</t>
  </si>
  <si>
    <t>Bloomsbury Professional Tax Annuals 2021/22: Full Set</t>
  </si>
  <si>
    <t>9781526518637</t>
  </si>
  <si>
    <t>BP Tax / Taxation,Personal tax</t>
  </si>
  <si>
    <t>Bloomsbury Professional Income Tax 2021/22</t>
  </si>
  <si>
    <t>9781526518439</t>
  </si>
  <si>
    <t>National Insurance Contributions 2021/22</t>
  </si>
  <si>
    <t>9781526518675</t>
  </si>
  <si>
    <t>BP Tax / Taxation,Sales tax &amp; Customs duties</t>
  </si>
  <si>
    <t>Stamp Taxes 2021/22</t>
  </si>
  <si>
    <t>9781526518552</t>
  </si>
  <si>
    <t>BP Tax / Taxation,Taxation &amp; duties law</t>
  </si>
  <si>
    <t>Jacquelyn Kimber, Chris Erwood and Iris W?nchmann-Lyall</t>
  </si>
  <si>
    <t>Bloomsbury Professional Capital Gains Tax 2021/22</t>
  </si>
  <si>
    <t>9781526518590</t>
  </si>
  <si>
    <t>Bloomsbury Professional VAT 2021/22</t>
  </si>
  <si>
    <t>9781526518231</t>
  </si>
  <si>
    <t>Lynne Oats</t>
  </si>
  <si>
    <t>Principles of International Taxation, 8/e</t>
  </si>
  <si>
    <t>9781526519559</t>
  </si>
  <si>
    <t>Tax Rates and Tables 2021/22: Finance Act edition</t>
  </si>
  <si>
    <t>9781526520159</t>
  </si>
  <si>
    <t>BP Tax / Trusts &amp; estates taxation</t>
  </si>
  <si>
    <t>Trust Drafting and Precedents 41</t>
  </si>
  <si>
    <t>9781526518040</t>
  </si>
  <si>
    <t>BP Tax / Trusts &amp; estates taxation,Taxation</t>
  </si>
  <si>
    <t>Bloomsbury Professional Trusts and Estates 2021/22</t>
  </si>
  <si>
    <t>9781526518514</t>
  </si>
  <si>
    <t>BP Tax / Wills &amp; probate / Succession</t>
  </si>
  <si>
    <t>International Succession Laws 70</t>
  </si>
  <si>
    <t>9781526517463</t>
  </si>
  <si>
    <t>International Succession Laws 71</t>
  </si>
  <si>
    <t>9781526517470</t>
  </si>
  <si>
    <t>Fabozzi, Frank J.</t>
  </si>
  <si>
    <t>Business &amp; Economics - Investments &amp; Securities - Bonds</t>
  </si>
  <si>
    <t>9780262046275</t>
  </si>
  <si>
    <t>Business &amp; Economics - Taxation - General</t>
  </si>
  <si>
    <t>Business &amp; Economics / Personal Finance / Retirement Planning</t>
  </si>
  <si>
    <t>Harriet Edleson</t>
  </si>
  <si>
    <t>12 Ways to Retire on Less: Planning an Affordable Future</t>
  </si>
  <si>
    <t>9781538114766</t>
  </si>
  <si>
    <t>9781498587198</t>
  </si>
  <si>
    <t>Charles A. Dainoff</t>
  </si>
  <si>
    <t>Outlaw Paradise: Why Countries Become Tax Havens</t>
  </si>
  <si>
    <t>9781793619914</t>
  </si>
  <si>
    <t>Lind</t>
  </si>
  <si>
    <t>Advanced Issues in Property Valuation</t>
  </si>
  <si>
    <t>9781119783367</t>
  </si>
  <si>
    <t>Rishi</t>
  </si>
  <si>
    <t>The Workplace You Need Now: Shaping Spaces for the Future of Work</t>
  </si>
  <si>
    <t>9781119814801</t>
  </si>
  <si>
    <t>Tyson</t>
  </si>
  <si>
    <t>Bozkurt, O, / Geppert, M.</t>
  </si>
  <si>
    <t>A Research Agenda for International Business and Management</t>
  </si>
  <si>
    <t>9781789902037</t>
  </si>
  <si>
    <t>Business and Management / International Business / Operations Management / International Business</t>
  </si>
  <si>
    <t>Nachum, L. / Uramoto, Y.</t>
  </si>
  <si>
    <t>The Contest for Value in Global Value Chains: Correcting for Distorted Distribution in the Global Apparel Industry</t>
  </si>
  <si>
    <t>9781800882140</t>
  </si>
  <si>
    <t>Business and Management / International Business / Srategic Management</t>
  </si>
  <si>
    <t>9781788112826</t>
  </si>
  <si>
    <t>Business and Management /Accounting/Auditing /Financial Accounting</t>
  </si>
  <si>
    <t>Tamer Aksoy</t>
  </si>
  <si>
    <t>Auditing Ecosystem and Strategic Accounting in the Digital Era: Global Approaches and New Opportunities</t>
  </si>
  <si>
    <t>9783030726270</t>
  </si>
  <si>
    <t>Business and Management /Accounting/Auditing /Organization</t>
  </si>
  <si>
    <t>Agnieszka Bie?kowska</t>
  </si>
  <si>
    <t>Introducing the Controlling Effectiveness Model: A Case Study from Poland</t>
  </si>
  <si>
    <t>9783030738075</t>
  </si>
  <si>
    <t>Business and Management /Accounting/Auditing /Risk Management</t>
  </si>
  <si>
    <t>Stefan Hunziker</t>
  </si>
  <si>
    <t>Enterprise Risk Management: Modern Approaches to Balancing Risk and Reward</t>
  </si>
  <si>
    <t>9783658335229</t>
  </si>
  <si>
    <t>Business and Management /Business Finance /Investment Appraisal</t>
  </si>
  <si>
    <t>Deniz Ozenbas</t>
  </si>
  <si>
    <t>Liquidity, Markets and Trading in Action: An Interdisciplinary Perspective</t>
  </si>
  <si>
    <t>9783030748166</t>
  </si>
  <si>
    <t>Business and Management /International Business</t>
  </si>
  <si>
    <t>Murad A. Mithani</t>
  </si>
  <si>
    <t>Crises and Disruptions in International Business: How Multinational Enterprises Respond to Crises</t>
  </si>
  <si>
    <t>9783030803827</t>
  </si>
  <si>
    <t>9783030350734</t>
  </si>
  <si>
    <t>Business and Management /Management /Risk Management</t>
  </si>
  <si>
    <t>Anna Dowbiggin</t>
  </si>
  <si>
    <t>Climate Risk and Business: New Challenges for Organizations</t>
  </si>
  <si>
    <t>9783030782436</t>
  </si>
  <si>
    <t>Business and Management /Operations Research/Decision Theory /Accounting/Auditing</t>
  </si>
  <si>
    <t>Pieter Buys</t>
  </si>
  <si>
    <t>Designing Cost Management Systems to Support Business Decision-Making : Industry Inspired Case Studies</t>
  </si>
  <si>
    <t>9789811617508</t>
  </si>
  <si>
    <t>Business and Management /Real Estate Management /Emerging Markets/Globalization</t>
  </si>
  <si>
    <t>Bing Wang</t>
  </si>
  <si>
    <t>Understanding China’s Real Estate Markets: Development, Finance, and Investment</t>
  </si>
  <si>
    <t>9783030717476</t>
  </si>
  <si>
    <t>Business and Management /Start-Ups/Venture Capital /Investment Appraisal</t>
  </si>
  <si>
    <t>Mohammad Mustafa</t>
  </si>
  <si>
    <t>Angel Investing: The Untold Story of India</t>
  </si>
  <si>
    <t>9789811609206</t>
  </si>
  <si>
    <t>Business Studies / 商業研究</t>
  </si>
  <si>
    <t>Jessica Lichy</t>
  </si>
  <si>
    <t>Post-COVID-19 Perspectives on International Business</t>
  </si>
  <si>
    <t>9781527569065</t>
  </si>
  <si>
    <t>Business, Management and Marketing / Accounting</t>
  </si>
  <si>
    <t>Edited by Alberto J. Costa and Margarida M. Pinheiro</t>
  </si>
  <si>
    <t>Accounting Ethics Education: Making Ethics Real</t>
  </si>
  <si>
    <t>Marshall A. Geiger, Anna Gold and Philip Wallage</t>
  </si>
  <si>
    <t>Auditor Going Concern Reporting: A Review of Global Research and Future Research Opportunities</t>
  </si>
  <si>
    <t>Edited by Niels Ejersbo, Carsten Greve and Signe Pihl-Thingvad</t>
  </si>
  <si>
    <t>Governing the Reformed University</t>
  </si>
  <si>
    <t>9781032083582</t>
  </si>
  <si>
    <t>Petter Gottschalk</t>
  </si>
  <si>
    <t>The Privatization of Fraud Investigation: Internal Investigations by Fraud Examiners</t>
  </si>
  <si>
    <t>9781032088921</t>
  </si>
  <si>
    <t>Business, Management and Marketing / International Business</t>
  </si>
  <si>
    <t>Harm Wevers</t>
  </si>
  <si>
    <t>A Basic Guide to International Business Law, 5/e</t>
  </si>
  <si>
    <t>9781032048611</t>
  </si>
  <si>
    <t>Richard L. Alfred</t>
  </si>
  <si>
    <t>Catastrophic Risk: Business Strategy for Managing Turbulence in a World at Risk</t>
  </si>
  <si>
    <t>9780367425326</t>
  </si>
  <si>
    <t>Edited by Weronika Kusek and Nicholas Wise</t>
  </si>
  <si>
    <t>9781032088549</t>
  </si>
  <si>
    <t>Oded Shenkar, Yadong Luo and Tailan Chi</t>
  </si>
  <si>
    <t>International Business, 4/e</t>
  </si>
  <si>
    <t>9780367472375</t>
  </si>
  <si>
    <t>Bart Wernaart</t>
  </si>
  <si>
    <t>International Law and Business: A Global Introduction</t>
  </si>
  <si>
    <t>9781032049885</t>
  </si>
  <si>
    <t>Susanne Tietze</t>
  </si>
  <si>
    <t>Language, Translation and Management Knowledge: A Research Overview</t>
  </si>
  <si>
    <t>9780367359829</t>
  </si>
  <si>
    <t>Edited by Chris Rowley and Ingyu Oh</t>
  </si>
  <si>
    <t>Leadership in East Asia: Globalization, Innovation and Creativity in Japan, South Korea and China</t>
  </si>
  <si>
    <t>9781032090610</t>
  </si>
  <si>
    <t>Florence Tsai</t>
  </si>
  <si>
    <t>Phoenix Rising – Leadership + Innovation in the New Economy: Lessons in Long-Term Thinking from Global Family Enterprises</t>
  </si>
  <si>
    <t>9781032092911</t>
  </si>
  <si>
    <t>9780367357078</t>
  </si>
  <si>
    <t>Edited by Marin A. Marinov</t>
  </si>
  <si>
    <t>Value in Marketing: Retrospective and Perspective Stance</t>
  </si>
  <si>
    <t>9781032084626</t>
  </si>
  <si>
    <t>Business, Management and Marketing / Risk Management</t>
  </si>
  <si>
    <t>Edited by Natalia Andreassen and Odd Jarl Borch</t>
  </si>
  <si>
    <t>Crisis and Emergency Management in the Arctic: Navigating Complex Environments</t>
  </si>
  <si>
    <t>9780367546885</t>
  </si>
  <si>
    <t>Edited by Anthony A. Tarr, Julie-Anne Tarr, Maurice Thompson and Jeffrey Ellis</t>
  </si>
  <si>
    <t>Drone Law and Policy: Global Development, Risks, Regulation and Insurance</t>
  </si>
  <si>
    <t>9780367463021</t>
  </si>
  <si>
    <t>Piotr Jedynak and Sylwia B?k</t>
  </si>
  <si>
    <t>Risk Management in Crisis: Winners and Losers during the COVID-19 Pandemic</t>
  </si>
  <si>
    <t>Linda Henman</t>
  </si>
  <si>
    <t>Risky Business: Why Leaders Must Develop a Disruptive Mindset</t>
  </si>
  <si>
    <t>9780367768157</t>
  </si>
  <si>
    <t>Torben Juul Andersen and Peter C. Young</t>
  </si>
  <si>
    <t>Strategic Risk Leadership: Context and Cases</t>
  </si>
  <si>
    <t>9780367709396</t>
  </si>
  <si>
    <t>Maximilian Jungmann</t>
  </si>
  <si>
    <t>The Politics of the Climate Change-Health Nexus</t>
  </si>
  <si>
    <t>Integrated Reporting and Corporate Governance: Boards, Long-Term Value Creation, and the New Accountability</t>
  </si>
  <si>
    <t>CHOICE Highly Recommended / Politics of International Trade</t>
  </si>
  <si>
    <t>Ronald Bruce St John</t>
  </si>
  <si>
    <t>Bolivia: Geopolitics of a Landlocked State</t>
  </si>
  <si>
    <t>9781032091174</t>
  </si>
  <si>
    <t>Commercial Law / Insurance Law for Professionals</t>
  </si>
  <si>
    <t>Commercial Law / International Trade &amp; Economic Law</t>
  </si>
  <si>
    <t>Communication Theory / International Business</t>
  </si>
  <si>
    <t>Edited by Robert E. Brown, Burton St. John III and Jenny Zhengye Hou</t>
  </si>
  <si>
    <t>The Global Foundations of Public Relations: Humanism, China and the West</t>
  </si>
  <si>
    <t>Roy</t>
  </si>
  <si>
    <t>Economics &amp; Finance / Fintech, Cryptocurrency, Blockchain Economics And Finance</t>
  </si>
  <si>
    <t>Martellini Lionel Et Al</t>
  </si>
  <si>
    <t>Goal-Based Investing: Theory And Practice</t>
  </si>
  <si>
    <t>9789811240942</t>
  </si>
  <si>
    <t>Guppy Daryl Et Al</t>
  </si>
  <si>
    <t>Stocks And Forex Trading: How To Win</t>
  </si>
  <si>
    <t>9789811236860</t>
  </si>
  <si>
    <t>Daniell Mark Haynes</t>
  </si>
  <si>
    <t>Strategy For The Wealthy Family: Seven Principles To Assure Riches To Riches Across Generations</t>
  </si>
  <si>
    <t>9789811238369</t>
  </si>
  <si>
    <t>Economics / 經濟學</t>
  </si>
  <si>
    <t>Danai Krokou</t>
  </si>
  <si>
    <t>The Chinese Market: Entry Methods and Investment Strategies</t>
  </si>
  <si>
    <t>9781637420324</t>
  </si>
  <si>
    <t>Economics /Economic History</t>
  </si>
  <si>
    <t>Carl Christian von Weizs?cker</t>
  </si>
  <si>
    <t>Saving and Investment in the Twenty-First Century: The Great Divergence</t>
  </si>
  <si>
    <t>9783030750305</t>
  </si>
  <si>
    <t>Thomas Poufinas</t>
  </si>
  <si>
    <t>Economics and Development / Development Economics</t>
  </si>
  <si>
    <t>Edited by Mats Lundahl, Daniel Rauhut and Neelambar Hatti</t>
  </si>
  <si>
    <t>Economics and Development / International Economics</t>
  </si>
  <si>
    <t>Economics and Development / Macroeconomics</t>
  </si>
  <si>
    <t>Economics, business studies / Microeconomics</t>
  </si>
  <si>
    <t>Economics, Finance and Accounting / Development Economics</t>
  </si>
  <si>
    <t>Economics, Finance and Accounting / Econometrics</t>
  </si>
  <si>
    <t>Economics, Finance and Accounting / Economic Theory &amp; Philosophy</t>
  </si>
  <si>
    <t>Metaphors in the History of Economic Thought: Crises, Business Cycles and Equilibrium</t>
  </si>
  <si>
    <t>Economics, Finance and Accounting / Environmental Economics</t>
  </si>
  <si>
    <t>Economics, Finance and Accounting / History of Economic Thought</t>
  </si>
  <si>
    <t>Economics, Finance and Accounting / Industrial Economics</t>
  </si>
  <si>
    <t>Economics, Finance and Accounting / International Business</t>
  </si>
  <si>
    <t>Eli Schragenheim, Henry Camp and Rocco Surace</t>
  </si>
  <si>
    <t>Throughput Economics: Making Good Management Decisions</t>
  </si>
  <si>
    <t>9781032092027</t>
  </si>
  <si>
    <t>Economics, Finance and Accounting / International Economics</t>
  </si>
  <si>
    <t>Roberta Greco</t>
  </si>
  <si>
    <t>The Human Right to Water and International Economic Law</t>
  </si>
  <si>
    <t>9780367505806</t>
  </si>
  <si>
    <t>Asif H Qureshi</t>
  </si>
  <si>
    <t>9780367498351</t>
  </si>
  <si>
    <t>Economics, Finance and Accounting / Macroeconomics</t>
  </si>
  <si>
    <t>Economics, Finance and Accounting / Microeconomics</t>
  </si>
  <si>
    <t>Economics, Finance and Accounting / Political Economy</t>
  </si>
  <si>
    <t>European (EC) Law / Politics of International Trade</t>
  </si>
  <si>
    <t>Edited by Nathalie Brack, Ramona Coman and Amandine Crespy</t>
  </si>
  <si>
    <t>Understanding Conflicts of Sovereignty in the EU</t>
  </si>
  <si>
    <t>9780367761394</t>
  </si>
  <si>
    <t>Finance</t>
  </si>
  <si>
    <t>Sironi</t>
  </si>
  <si>
    <t>9781119756972</t>
  </si>
  <si>
    <t>Digital Finance 1e Print and Interactive E-Text</t>
  </si>
  <si>
    <t>9780648751342</t>
  </si>
  <si>
    <t>Bacon</t>
  </si>
  <si>
    <t>Practical Risk-Adjusted Performance Measurement, 2/e</t>
  </si>
  <si>
    <t>9781119838845</t>
  </si>
  <si>
    <t>Horie</t>
  </si>
  <si>
    <t>Survival Kit for an Equity Analyst: the Essentials You Must Know</t>
  </si>
  <si>
    <t>9781119822448</t>
  </si>
  <si>
    <t>Wiley’s Caia Curriculum 2022 Level I V1 Study Guide</t>
  </si>
  <si>
    <t>9781119831662</t>
  </si>
  <si>
    <t>Wiley’s Caia Curriculum 2022 Level I V2 Study Guide</t>
  </si>
  <si>
    <t>9781119831679</t>
  </si>
  <si>
    <t>Wiley’s Caia Curriculum 2022 Level I V3 Study Guide</t>
  </si>
  <si>
    <t>9781119831716</t>
  </si>
  <si>
    <t>Wiley’s Caia Curriculum 2022 Level II V1 Study Guide</t>
  </si>
  <si>
    <t>9781119831686</t>
  </si>
  <si>
    <t>Wiley’s Caia Curriculum 2022 Level II V2 Study Guide</t>
  </si>
  <si>
    <t>9781119831693</t>
  </si>
  <si>
    <t>Wiley’s Caia Curriculum 2022 Level II V3 Study Guide</t>
  </si>
  <si>
    <t>9781119831709</t>
  </si>
  <si>
    <t>2022 Cfa Program Curriculum Level I Box Set</t>
  </si>
  <si>
    <t>9781950157600</t>
  </si>
  <si>
    <t>Paleologo</t>
  </si>
  <si>
    <t>Advanced Portfolio Management: A Quant’s Guide for Fundamental Investors</t>
  </si>
  <si>
    <t>9781119789796</t>
  </si>
  <si>
    <t>Stock Trader’s Almanac 2022</t>
  </si>
  <si>
    <t>9781119845911</t>
  </si>
  <si>
    <t>Finance / Accounting</t>
  </si>
  <si>
    <t>Edited by Thomas A. Lucey</t>
  </si>
  <si>
    <t>Financialization, Financial Literacy, and Social Education</t>
  </si>
  <si>
    <t>Finance / Banking</t>
  </si>
  <si>
    <t>Edited by John O.S. Wilson, Georgios A. Panos and Chris Adcock</t>
  </si>
  <si>
    <t>Financial Literacy and Responsible Finance in the FinTech Era: Capabilities and Challenges</t>
  </si>
  <si>
    <t>Ami-Lee Kelly, Ashish Malik and Philip J. Rosenberger III</t>
  </si>
  <si>
    <t>Performance Drivers in the Australian Banking and Financial Industry</t>
  </si>
  <si>
    <t>Lorenzo Simoni</t>
  </si>
  <si>
    <t>Business Models and Corporate Reporting: Defining the Platform to Illustrate Value Creation</t>
  </si>
  <si>
    <t>Edited by Alison Lui and Nicholas Ryder</t>
  </si>
  <si>
    <t>FinTech, Artificial Intelligence and the Law: Regulation and Crime Prevention</t>
  </si>
  <si>
    <t>Taskin Iqbal</t>
  </si>
  <si>
    <t>Finance / Investment &amp; Securities</t>
  </si>
  <si>
    <t>Lien Bich Luu and Ai-Quang Tonthat</t>
  </si>
  <si>
    <t>Buying Your Home: A Practical Guide for First-Time Buyers</t>
  </si>
  <si>
    <t>9780367895976</t>
  </si>
  <si>
    <t>Edited by Amit Sharma</t>
  </si>
  <si>
    <t>9781774635162</t>
  </si>
  <si>
    <t>Yunjie Wei, Shouyang Wang and Kin Keung Lai</t>
  </si>
  <si>
    <t>Renminbi Exchange Rate Forecasting</t>
  </si>
  <si>
    <t>Finance / Public Finance</t>
  </si>
  <si>
    <t>Edited by Lenka Slav?kov?, Thomas Hartmann and Thomas Thaler</t>
  </si>
  <si>
    <t>Financial Schemes for Resilient Flood Recovery</t>
  </si>
  <si>
    <t>Edited by Alan Doig and Michael Levi</t>
  </si>
  <si>
    <t>Edited by Elisabetta De Giorgi and Jos? Santana-Pereira</t>
  </si>
  <si>
    <t>The Exceptional Case of Post-Bailout Portugal</t>
  </si>
  <si>
    <t>Finance / Risk Management</t>
  </si>
  <si>
    <t>Steven E. Pav</t>
  </si>
  <si>
    <t>The Sharpe Ratio: Statistics and Applications</t>
  </si>
  <si>
    <t>Finance /Capital Markets /Applications of Mathematics</t>
  </si>
  <si>
    <t>Valuation and Volatility: Stakeholder’s Perspective</t>
  </si>
  <si>
    <t>Curt Cramer</t>
  </si>
  <si>
    <t>Airline Revenue Management: Current Practices and Future Directions</t>
  </si>
  <si>
    <t>9783658337209</t>
  </si>
  <si>
    <t>?ivko Bergant</t>
  </si>
  <si>
    <t>Accountancy and Social Responsibility: An Innovative New Approach to Accountancy Theory and Practice</t>
  </si>
  <si>
    <t>9783030779276</t>
  </si>
  <si>
    <t>Finance /Financial Accounting /Business Finance</t>
  </si>
  <si>
    <t>Lazaro A. Mederos</t>
  </si>
  <si>
    <t>The Future of Outsourcing: Strategic Outsourcing Controls and the Backsourcing Evolution</t>
  </si>
  <si>
    <t>9783030714062</t>
  </si>
  <si>
    <t>Finance /Financial Engineering</t>
  </si>
  <si>
    <t>Finance /Financial Services /Capital Markets</t>
  </si>
  <si>
    <t>Finance /Financial Services /Risk Management</t>
  </si>
  <si>
    <t>Robert P. Kurshan</t>
  </si>
  <si>
    <t>9783030767082</t>
  </si>
  <si>
    <t>Magdalena Ziolo</t>
  </si>
  <si>
    <t>9783030720971</t>
  </si>
  <si>
    <t>Hanna Silvola</t>
  </si>
  <si>
    <t>Sustainable Investing: Beating the Market with ESG</t>
  </si>
  <si>
    <t>9783030714888</t>
  </si>
  <si>
    <t>Finance /Insurance /Microeconomics</t>
  </si>
  <si>
    <t>Peter Zweifel</t>
  </si>
  <si>
    <t>Insurance Economics</t>
  </si>
  <si>
    <t>9783030803896</t>
  </si>
  <si>
    <t>Finance /Investment Appraisal /Financial Engineering</t>
  </si>
  <si>
    <t>Don K. Mak</t>
  </si>
  <si>
    <t>Trading Tactics in the Financial Market: Mathematical Methods to Improve Performance</t>
  </si>
  <si>
    <t>9783030706210</t>
  </si>
  <si>
    <t>Finance /Investments and Securities /Business Ethics</t>
  </si>
  <si>
    <t>Kara Tan Bhala</t>
  </si>
  <si>
    <t>Ethics in Finance: Case Studies from a Woman’s Life on Wall Street</t>
  </si>
  <si>
    <t>9783030737535</t>
  </si>
  <si>
    <t>Private Equity Financing in Infrastructure and Real Estate: Impact, Strategies, and Value Addition</t>
  </si>
  <si>
    <t>9789811616334</t>
  </si>
  <si>
    <t>Transformation of the Fiscal and Taxation Systems</t>
  </si>
  <si>
    <t>Finance /Risk Management</t>
  </si>
  <si>
    <t>Hongmu Lee</t>
  </si>
  <si>
    <t>Risk Management: Fundamentals, Theory, and Practice in Asia</t>
  </si>
  <si>
    <t>9789811634673</t>
  </si>
  <si>
    <t>Ben Vinod</t>
  </si>
  <si>
    <t>The Evolution of Yield Management in the Airline Industry: Origins to the Last Frontier</t>
  </si>
  <si>
    <t>9783030704230</t>
  </si>
  <si>
    <t>Hari P. Krishnan</t>
  </si>
  <si>
    <t>Market Tremors: Quantifying Structural Risks in Modern Financial Markets</t>
  </si>
  <si>
    <t>9783030792527</t>
  </si>
  <si>
    <t>Finance /Risk Management /Political Economy/Economic Systems</t>
  </si>
  <si>
    <t>Michael I. C. Nwogugu</t>
  </si>
  <si>
    <t>9783030714147</t>
  </si>
  <si>
    <t>Geopolitical Risk, Sustainability and “Cross-Border Spillovers” in Emerging Markets, Volume II: Constitutional Political Economy, Labor Regulation and Preferences</t>
  </si>
  <si>
    <t>9783030714185</t>
  </si>
  <si>
    <t>General</t>
  </si>
  <si>
    <t>Horology</t>
  </si>
  <si>
    <t>Investing in Wristwatches: Rolex</t>
  </si>
  <si>
    <t>9781788841245</t>
  </si>
  <si>
    <t>Information &amp; Communication Technology (ICT) / Accounting</t>
  </si>
  <si>
    <t>Richard Busulwa and Nina Evans</t>
  </si>
  <si>
    <t>Digital Transformation in Accounting</t>
  </si>
  <si>
    <t>9780367362065</t>
  </si>
  <si>
    <t>Pavel, Carmen E.</t>
  </si>
  <si>
    <t>Law Beyond the State : Dynamic Coordination, State Consent, and Binding International Law</t>
  </si>
  <si>
    <t>9780197543894</t>
  </si>
  <si>
    <t>Garcia Calvo, Angela</t>
  </si>
  <si>
    <t>9780198864561</t>
  </si>
  <si>
    <t>Barbalet, Jack</t>
  </si>
  <si>
    <t>The Theory of Guanxi and Chinese Society</t>
  </si>
  <si>
    <t>9780198808732</t>
  </si>
  <si>
    <t>Edited by Shengnan Jia and Lijun Zhao</t>
  </si>
  <si>
    <t>Maritime and Commercial Law in China and Europe</t>
  </si>
  <si>
    <t>9780367749279</t>
  </si>
  <si>
    <t>Law / Commercial Law / Tax Law and Fiscal Policy / Commercial Law / Tax Law</t>
  </si>
  <si>
    <t>Haase, F.</t>
  </si>
  <si>
    <t>EU Tax Disclosure Rules: Mandatory Reporting of Cross-border Transactions for Taxpayers and Intermediaries</t>
  </si>
  <si>
    <t>9781800885622</t>
  </si>
  <si>
    <t>Amrita Bahri, Weihuan Zhou and Daria Boklan</t>
  </si>
  <si>
    <t>Rethinking, Repackaging, and Rescuing World Trade Law in the Post-Pandemic Era</t>
  </si>
  <si>
    <t>Law /International Economic Law, Trade Law /Law and Economics</t>
  </si>
  <si>
    <t>Julien Chaisse</t>
  </si>
  <si>
    <t>Alain Verbeke</t>
  </si>
  <si>
    <t>9781108488037</t>
  </si>
  <si>
    <t>Michael R. Czinkota</t>
  </si>
  <si>
    <t>9781108476744</t>
  </si>
  <si>
    <t>Property / Estate and Facilities Management</t>
  </si>
  <si>
    <t>Edited by Per Anker Jensen</t>
  </si>
  <si>
    <t>Facilities Management Models, Methods and Tools: Research Results for Practice</t>
  </si>
  <si>
    <t>9781032092386</t>
  </si>
  <si>
    <t>Jen Lemen</t>
  </si>
  <si>
    <t>How to Become a Chartered Surveyor</t>
  </si>
  <si>
    <t>9780367742270</t>
  </si>
  <si>
    <t>Edited by David Parker</t>
  </si>
  <si>
    <t>Principles and Practice of Property Valuation in Australia, 3/e</t>
  </si>
  <si>
    <t>9780367503406</t>
  </si>
  <si>
    <t>Property / Property and Real Estate Law</t>
  </si>
  <si>
    <t>Edited by Rebecca L. H. Chiu, Zhi Liu and Bertrand Renaud</t>
  </si>
  <si>
    <t>International Housing Market Experience and Implications for China</t>
  </si>
  <si>
    <t>9781032093376</t>
  </si>
  <si>
    <t>Lawrence Souza, Hannah Macsata, Dustin Hartuv, Joshua Martinez and Alicia Bilbrey-Becker</t>
  </si>
  <si>
    <t>U.S. Housing Policy, Politics, and Economics: Bias and Outcomes</t>
  </si>
  <si>
    <t>9781032114835</t>
  </si>
  <si>
    <t>Judith Bray</t>
  </si>
  <si>
    <t>Unlocking Land Law, 7/e</t>
  </si>
  <si>
    <t>9780367642433</t>
  </si>
  <si>
    <t>Property / Property Development</t>
  </si>
  <si>
    <t>Psychological Science / Economic Psychology</t>
  </si>
  <si>
    <t>Public Policy and Politics / Public Finance / Public Policy</t>
  </si>
  <si>
    <t>Hakelberg, L. / Seelkopf, L.</t>
  </si>
  <si>
    <t>Handbook on the Politics of Taxation</t>
  </si>
  <si>
    <t>9781788979412</t>
  </si>
  <si>
    <t>Woods, Margaret</t>
  </si>
  <si>
    <t>9781138632332</t>
  </si>
  <si>
    <t>The Routledge Companion to Accounting and Risk</t>
  </si>
  <si>
    <t>Science, Humanities and Social Sciences, multidisciplinary /Science, multidisciplinary /Risk Management</t>
  </si>
  <si>
    <t>Jingzheng Ren</t>
  </si>
  <si>
    <t>Multi-Criteria Decision Analysis for Risk Assessment and Management</t>
  </si>
  <si>
    <t>9783030781514</t>
  </si>
  <si>
    <t>Statistics on International Trade in Services / 國際貿易服務統計</t>
  </si>
  <si>
    <t>Revenue Statistics in Latin America and the Caribbean 2021</t>
  </si>
  <si>
    <t>9789264365179</t>
  </si>
  <si>
    <t>Sustainable Development / Accounting</t>
  </si>
  <si>
    <t>Matias Laine, Helen Tregidga and Jeffrey Unerman</t>
  </si>
  <si>
    <t>Sustainability Accounting and Accountability, 3/e</t>
  </si>
  <si>
    <t>9781032028804</t>
  </si>
  <si>
    <t>OECD Transfer Pricing Guidelines for Multinational Enterprises and Tax Administrations (2017 Edition) and Transfer Pricing Features of Selected Countries 2019</t>
  </si>
  <si>
    <t>Glen Loutzenhiser</t>
  </si>
  <si>
    <t>Tiley’s Revenue Law</t>
  </si>
  <si>
    <t>Taxation,Taxation &amp; duties law</t>
  </si>
  <si>
    <t>Bloomsbury Professional Tax Annuals 2021/22: Extended Set</t>
  </si>
  <si>
    <t>9781526518682</t>
  </si>
  <si>
    <t>不動產經營管理</t>
  </si>
  <si>
    <t>Brener, Alan</t>
  </si>
  <si>
    <t>Housing and Financial Stability: Mortgage Lending and Macroprudential Policy in the UK and US</t>
  </si>
  <si>
    <t>9780367355531</t>
  </si>
  <si>
    <t>風險管理&amp;保險</t>
  </si>
  <si>
    <t>Ageing, Long-Term Care Insurance and Healthcare Finance in Asia</t>
  </si>
  <si>
    <t>9781138069480</t>
  </si>
  <si>
    <t>Dror, David M.</t>
  </si>
  <si>
    <t>Health Microinsurance: Implementing Universal Health Coverage in the Informal Sector</t>
  </si>
  <si>
    <t>9789811208522</t>
  </si>
  <si>
    <t>Sitkin, Alan</t>
  </si>
  <si>
    <t>Absolute Essentials of International Business</t>
  </si>
  <si>
    <t>9780367077105</t>
  </si>
  <si>
    <t>Houlier, Laurent</t>
  </si>
  <si>
    <t>Exporting: Key Considerations For International Business Growth</t>
  </si>
  <si>
    <t>9781952538445</t>
  </si>
  <si>
    <t>International Trade: What Everyone Needs to Know</t>
  </si>
  <si>
    <t>Naqvi, Al</t>
  </si>
  <si>
    <t>Artificial Intelligence for Audit, Forensic Accounting, and Valuation: A Strategic Perspective</t>
  </si>
  <si>
    <t>Barrados, Maria</t>
  </si>
  <si>
    <t>Crossover of Audit and Evaluation Practices: Challenges and Opportunities</t>
  </si>
  <si>
    <t>9780367897703</t>
  </si>
  <si>
    <t>National Accounts of OECD Countries, Volume 2020 Issue 1</t>
  </si>
  <si>
    <t>9789264329379</t>
  </si>
  <si>
    <t>Calderon, Thomas G.</t>
  </si>
  <si>
    <t>2022</t>
  </si>
  <si>
    <t>Christians, Allison; van Apeldoorn, Laurens</t>
  </si>
  <si>
    <t>Tax Cooperation In An Unjust World</t>
  </si>
  <si>
    <t>9780192848673</t>
  </si>
  <si>
    <t>Kriebaum, Ursula</t>
  </si>
  <si>
    <t>Principles Of International Investment Law, 3/e</t>
  </si>
  <si>
    <t>9780192857804</t>
  </si>
  <si>
    <t>Proctor, Charles</t>
  </si>
  <si>
    <t>9780198804925</t>
  </si>
  <si>
    <t>9780198852568</t>
  </si>
  <si>
    <t>Dominic Frisby</t>
  </si>
  <si>
    <t>Daylight Robbery: How Tax Shaped Our Past and Will Change Our Future</t>
  </si>
  <si>
    <t>9780241360866</t>
  </si>
  <si>
    <t>Geoffrey Schneider</t>
  </si>
  <si>
    <t>Economics /Development Economics</t>
  </si>
  <si>
    <t>Global Values and International Trade Law</t>
  </si>
  <si>
    <t>Rimmel, Gunnar</t>
  </si>
  <si>
    <t>Accounting for Sustainability</t>
  </si>
  <si>
    <t>9780367478926</t>
  </si>
  <si>
    <t>Alina Nichiforeanu</t>
  </si>
  <si>
    <t>Interests and Behaviours of Real Estate Market Actors in Commercial Property Valuation</t>
  </si>
  <si>
    <t>9780367517595</t>
  </si>
  <si>
    <t>Global Development / Environmental Economics</t>
  </si>
  <si>
    <t>International Political Economy /Politics of International Trade</t>
  </si>
  <si>
    <t>Adrian Smith, James Harrison, Liam Campling, Ben Richardson and Mirela Barbu</t>
  </si>
  <si>
    <t>9780367542306</t>
  </si>
  <si>
    <t>Karen Harrison and Nicholas Ryder</t>
  </si>
  <si>
    <t>The Law Relating to Financial Crime in the United Kingdom, 3/e</t>
  </si>
  <si>
    <t>9780367549794</t>
  </si>
  <si>
    <t>Vicki C. Baard and John Dumay</t>
  </si>
  <si>
    <t>9780367551193</t>
  </si>
  <si>
    <t>9780367551551</t>
  </si>
  <si>
    <t>Edited by Avigail Ferdman and Margaret Kohn</t>
  </si>
  <si>
    <t>9780367551810</t>
  </si>
  <si>
    <t>Edited by Mahmoud Marzouk and Khaled Hussainey</t>
  </si>
  <si>
    <t>Corporate Narrative Reporting: Beyond the Numbers</t>
  </si>
  <si>
    <t>9780367558444</t>
  </si>
  <si>
    <t>Daniele D’Alvia</t>
  </si>
  <si>
    <t>Mergers, Acquisitions and International Financial Regulation: Analysing Special Purpose Acquisition Companies</t>
  </si>
  <si>
    <t>Richard Westra</t>
  </si>
  <si>
    <t>Thorsten Reiter</t>
  </si>
  <si>
    <t>Managing Negotiations: A Casebook</t>
  </si>
  <si>
    <t>9780367615345</t>
  </si>
  <si>
    <t>Classical Economics, Keynes and Money</t>
  </si>
  <si>
    <t>Legal, Ethical &amp; Social Aspects of IT /Accounting</t>
  </si>
  <si>
    <t>Chen Christopher</t>
  </si>
  <si>
    <t>The Evolution of Law against Payment Frauds</t>
  </si>
  <si>
    <t>9780367624361</t>
  </si>
  <si>
    <t>Edited by Thomas Anning-Dorson, Sheena Lovia Boateng and Richard Boateng</t>
  </si>
  <si>
    <t>Delivering Distinctive Value in Emerging Economies: Efficient and Sustainably Responsible Perspectives from Management Researchers and Practitioners</t>
  </si>
  <si>
    <t>9780367714710</t>
  </si>
  <si>
    <t>Asian Studies / International Economics</t>
  </si>
  <si>
    <t>Banking Regulation in Africa: The Case of Nigeria and Other Emerging Economies</t>
  </si>
  <si>
    <t>Finance &amp; Investments / Insurance &amp; Risk Management</t>
  </si>
  <si>
    <t>Wystup</t>
  </si>
  <si>
    <t>Modeling Foreign Exchange Options - A Quantitative Approach</t>
  </si>
  <si>
    <t>9780470725474</t>
  </si>
  <si>
    <t>Dunn</t>
  </si>
  <si>
    <t>9780730396536</t>
  </si>
  <si>
    <t>Edited by Morgan R. Clevenger and Michael W-P Fortunato</t>
  </si>
  <si>
    <t>Entrepreneurial Communities and Ecosystems: Theories in Culture, Empowerment, and Leadership</t>
  </si>
  <si>
    <t>The Economic Analysis of Civil Law (民法經濟學分析)</t>
  </si>
  <si>
    <t>9780857935069</t>
  </si>
  <si>
    <t>Economics, business studies / Natural resource and environmental economics</t>
  </si>
  <si>
    <t>Stephen Barkoczy</t>
  </si>
  <si>
    <t>9781009154260</t>
  </si>
  <si>
    <t>9781009154437</t>
  </si>
  <si>
    <t>Paul Stretton</t>
  </si>
  <si>
    <t>Quantum Safety: The New Approach to Risk Management for the Complex Workplace</t>
  </si>
  <si>
    <t>9781032007939</t>
  </si>
  <si>
    <t>The COVID-19 Pandemic and the Future of Working Spaces</t>
  </si>
  <si>
    <t>Hospitality / Accounting and Finance for Hospitality</t>
  </si>
  <si>
    <t>Chris Guilding and Kate Mingjie Ji</t>
  </si>
  <si>
    <t>Accounting Essentials for Hospitality Managers, 4/e</t>
  </si>
  <si>
    <t>9781032024332</t>
  </si>
  <si>
    <t>The Real Estate Market in the Roman World</t>
  </si>
  <si>
    <t>Edited by David R. King</t>
  </si>
  <si>
    <t>Acquisitions and Corporate Strategy: Alliances, Performance, and Divestment</t>
  </si>
  <si>
    <t>9781032036366</t>
  </si>
  <si>
    <t>Edited by Anshuman Khare, Arto Ojala and William W. Baber</t>
  </si>
  <si>
    <t>Sustainable International Business Models in a Digitally Transforming World</t>
  </si>
  <si>
    <t>Edited by Christian Nielsen, Svetla T. Marinova and Marin A. Marinov</t>
  </si>
  <si>
    <t>Business Models and Firm Internationalisation</t>
  </si>
  <si>
    <t>Edited by Rafa? ?liwi?ski and ?ukasz Pu?lecki</t>
  </si>
  <si>
    <t>Competition, Strategy, and Innovation: The Impact of Trends in Business and the Consumer World</t>
  </si>
  <si>
    <t>Allan C. Hutchinson</t>
  </si>
  <si>
    <t>Cryptocurrencies and the Regulatory Challenge</t>
  </si>
  <si>
    <t>Human Nature in Modern Economics: Structure, Change and Perspectives</t>
  </si>
  <si>
    <t>Banking &amp; Finance Law / International Trade &amp; Economic Law</t>
  </si>
  <si>
    <t>International Investment Dispute Awards: Facilitating Enforcement</t>
  </si>
  <si>
    <t>Public Financial Management in the European Union: Public Finance and Global Crises</t>
  </si>
  <si>
    <t>Sustainable Development / Investment &amp; Securities</t>
  </si>
  <si>
    <t>Stewart Jones, Helena de Anstiss and Carmen Garcia</t>
  </si>
  <si>
    <t>Social Impact Investing: An Australian Perspective</t>
  </si>
  <si>
    <t>9781032126548</t>
  </si>
  <si>
    <t>Economics and Development / Banking</t>
  </si>
  <si>
    <t>Mark Rowbotham</t>
  </si>
  <si>
    <t>Freeports and Free Zones: Operations and Regulation in the Global Economy</t>
  </si>
  <si>
    <t>Health and Safety / Property and Real Estate Law</t>
  </si>
  <si>
    <t>Edited by Jill Stewart and Russell Moffatt</t>
  </si>
  <si>
    <t>Regulating the Privately Rented Housing Sector: Evidence into Practice</t>
  </si>
  <si>
    <t>9781032159690</t>
  </si>
  <si>
    <t>Yongmei Hu and Yipeng Tang</t>
  </si>
  <si>
    <t>Research on Investment Scale and Allocation Structure of Chinese Higher Education Finance</t>
  </si>
  <si>
    <t>Hoang N. Pham and Sardar M. N. Islam</t>
  </si>
  <si>
    <t>Corporate Governance, Ownership Structure and Firm Performance: Mediation Models and Dynamic Approaches</t>
  </si>
  <si>
    <t>Finance / Insurance</t>
  </si>
  <si>
    <t>Edited by Pierre-Yves Donz? and Paloma Fern?ndez P?rez</t>
  </si>
  <si>
    <t>The Business of Health: New Approaches to the Evolution of Health Systems in the World</t>
  </si>
  <si>
    <t>Economics, Finance and Accounting / Banking</t>
  </si>
  <si>
    <t>Economics, Finance and Accounting / Accounting</t>
  </si>
  <si>
    <t>Edited by Alex Coad, Paul Nightingale, Jack Stilgoe and Antonio Vezzani</t>
  </si>
  <si>
    <t>The Dark Side of Innovation</t>
  </si>
  <si>
    <t>Trade and Conflict: Trends in Economic Nationalism, Unilateralism and Protectionism</t>
  </si>
  <si>
    <t>Robert R. Reitano</t>
  </si>
  <si>
    <t>9781032206516</t>
  </si>
  <si>
    <t>Methodology and History of Economics: Reflections with and without Rules</t>
  </si>
  <si>
    <t>Mehrdad Soltanifar</t>
  </si>
  <si>
    <t>ISO 45001 Implementation: How to Become an Occupational Health and Safety Champion</t>
  </si>
  <si>
    <t>9781032210551</t>
  </si>
  <si>
    <t>Economics, Finance and Accounting / Public Finance</t>
  </si>
  <si>
    <t>Zhong Xu and Chuanwei Zou</t>
  </si>
  <si>
    <t>Fintech: Frontier and Beyond</t>
  </si>
  <si>
    <t>Edited by Maria P?onka</t>
  </si>
  <si>
    <t>Economics, business studies / Macroeconomics and monetary economics</t>
  </si>
  <si>
    <t>Seth C. Oranburg</t>
  </si>
  <si>
    <t>9781107153400</t>
  </si>
  <si>
    <t>D. Gordon Smith</t>
  </si>
  <si>
    <t>9781107171954</t>
  </si>
  <si>
    <t>International Business, 9/e(國際商務)</t>
  </si>
  <si>
    <t>Innovating for the Middle of the Pyramid in Emerging Countries(為新興國家的金字塔中部開展創新)</t>
  </si>
  <si>
    <t>9781108480192</t>
  </si>
  <si>
    <t>Fernanda Cahen</t>
  </si>
  <si>
    <t>Innovation from Emerging Markets: From Copycats to Leaders(來自新興市場的創新：從盲目模仿者到領導者)</t>
  </si>
  <si>
    <t>9781108486866</t>
  </si>
  <si>
    <t>Melissa Rorie</t>
  </si>
  <si>
    <t>9781108488594</t>
  </si>
  <si>
    <t>Wei Cui</t>
  </si>
  <si>
    <t>9781108491426</t>
  </si>
  <si>
    <t>Dionysia Katelouzou</t>
  </si>
  <si>
    <t>9781108843102</t>
  </si>
  <si>
    <t>Linn Anker-S?rensen</t>
  </si>
  <si>
    <t>9781108844192</t>
  </si>
  <si>
    <t>Psychological Analysis: How To Make Money, Outsmart The Market, &amp; Join The Smart Money Circle</t>
  </si>
  <si>
    <t>Derivatives</t>
  </si>
  <si>
    <t>Derivatives Workbook</t>
  </si>
  <si>
    <t>Hughes</t>
  </si>
  <si>
    <t>Wiley Gaap 2022: Interpretation and Application of Generally Accepted Accounting Principles</t>
  </si>
  <si>
    <t>9781119595830</t>
  </si>
  <si>
    <t>Sakovska</t>
  </si>
  <si>
    <t>The Private Equity Toolkit: A Step-By-Step Guide To Getting Deals Done From Sourcing To Exit</t>
  </si>
  <si>
    <t>9781119697107</t>
  </si>
  <si>
    <t>Vallabhaneni, S. Rao</t>
  </si>
  <si>
    <t>Wiley CIA Exam Review 2021, Part 2: Practice of Internal Auditing</t>
  </si>
  <si>
    <t>9781119753179</t>
  </si>
  <si>
    <t>Wiley CIA Exam Review 2021, Part 3: Business Knowledge for Internal Auditing</t>
  </si>
  <si>
    <t>9781119753360</t>
  </si>
  <si>
    <t>Business &amp; Management / Risk, Contingency &amp; Crisis Management</t>
  </si>
  <si>
    <t>9781119755678</t>
  </si>
  <si>
    <t>Banking Platforms: Dilemmas and Solutions</t>
  </si>
  <si>
    <t>Wiley CIA Exam Review 2021 + Test Bank + Focus Notes: Part 1, Essentials of Internal Auditing Set(2vols/set)(V.1:9781119753384,V.2:9781119753261)( with Acess Card)( Acess Card :9781119753162)</t>
  </si>
  <si>
    <t>9781119759430</t>
  </si>
  <si>
    <t>Capri</t>
  </si>
  <si>
    <t>9781119766063</t>
  </si>
  <si>
    <t>Demographics Unravelled: How Demographics Affect and Influence Every Aspect of Economics, Finance and Policy</t>
  </si>
  <si>
    <t>9781119799139</t>
  </si>
  <si>
    <t>Complete Family Wealth: Wealth As Well-Being, 2/e</t>
  </si>
  <si>
    <t>9781119820031</t>
  </si>
  <si>
    <t>Stevenson</t>
  </si>
  <si>
    <t>Investing in Shares for Dummies, 3/e</t>
  </si>
  <si>
    <t>9781119832218</t>
  </si>
  <si>
    <t>Wietholter</t>
  </si>
  <si>
    <t>Data Sleuth: Using Data in Forensic Accounting Engagements and Fraud Investigations</t>
  </si>
  <si>
    <t>9781119834380</t>
  </si>
  <si>
    <t>Bouteille</t>
  </si>
  <si>
    <t>The Handbook of Credit Risk Management: Originating, Assessing, and Managing Credit Exposures, 2/e</t>
  </si>
  <si>
    <t>9781119835639</t>
  </si>
  <si>
    <t>Griswold</t>
  </si>
  <si>
    <t>Property Management Kit for Dummies, 4/e</t>
  </si>
  <si>
    <t>9781119835783</t>
  </si>
  <si>
    <t>J.K. Lasser’S Your Income Tax 2022, Professional Edition</t>
  </si>
  <si>
    <t>9781119839262</t>
  </si>
  <si>
    <t>Grimwade</t>
  </si>
  <si>
    <t>Ten Laws of Operational Risk: Understanding Its Behaviours To Improve Its Management</t>
  </si>
  <si>
    <t>9781119841357</t>
  </si>
  <si>
    <t>Cai</t>
  </si>
  <si>
    <t>Experts Versus The Evidence: A Practical Guide To Stock Investing</t>
  </si>
  <si>
    <t>9781119842552</t>
  </si>
  <si>
    <t>Callahan</t>
  </si>
  <si>
    <t>Unloved Bull Markets: Getting Rich The Easy Way By Riding Bull Markets</t>
  </si>
  <si>
    <t>9781119847175</t>
  </si>
  <si>
    <t>Wiley Cma Exam Review 2022 Part 1 Instructor Guide: Financial Planning, Performance, and Analytics</t>
  </si>
  <si>
    <t>9781119849483</t>
  </si>
  <si>
    <t>Wiley Cma Exam Review 2022 Part 2 Instructor Guide: Strategic Financial Management</t>
  </si>
  <si>
    <t>9781119849490</t>
  </si>
  <si>
    <t>9781119849520</t>
  </si>
  <si>
    <t>Wiley Cma Exam Review 2022 Part 2 Participant Guide: Strategic Financial Management</t>
  </si>
  <si>
    <t>9781119849537</t>
  </si>
  <si>
    <t>Wiley Cma Exam Review 2022 Instructor Kit: Complete Set</t>
  </si>
  <si>
    <t>9781119850212</t>
  </si>
  <si>
    <t>Wiley Cma Exam Review 2022 Part 1 Instructor Kit: Financial Planning, Performance, and Analytics</t>
  </si>
  <si>
    <t>9781119850229</t>
  </si>
  <si>
    <t>Wiley Cma Exam Review 2022 Part 2 Instructor Kit: Strategic Financial Management</t>
  </si>
  <si>
    <t>9781119850236</t>
  </si>
  <si>
    <t>Wiley Cma Exam Review 2022 Participant Kit: Complete Set</t>
  </si>
  <si>
    <t>9781119850243</t>
  </si>
  <si>
    <t>9781119850250</t>
  </si>
  <si>
    <t>Wiley Cma Exam Review 2022 Part 2 Participant Kit: Strategic Financial Management</t>
  </si>
  <si>
    <t>9781119850267</t>
  </si>
  <si>
    <t>Pirie</t>
  </si>
  <si>
    <t>9781119850571</t>
  </si>
  <si>
    <t>Alternative Investments</t>
  </si>
  <si>
    <t>9781119850601</t>
  </si>
  <si>
    <t>9781119853275</t>
  </si>
  <si>
    <t>Alternative Investments Workbook</t>
  </si>
  <si>
    <t>9781119853305</t>
  </si>
  <si>
    <t>Danial</t>
  </si>
  <si>
    <t>Cryptocurrency All-In-One for Dummies</t>
  </si>
  <si>
    <t>9781119855804</t>
  </si>
  <si>
    <t>Jankensg?rd</t>
  </si>
  <si>
    <t>The Black Swan Problem: Risk Management Strategies for A World of Wild Uncertainty</t>
  </si>
  <si>
    <t>9781119868149</t>
  </si>
  <si>
    <t>Investing All-In-One for Dummies, 2/e</t>
  </si>
  <si>
    <t>9781119873037</t>
  </si>
  <si>
    <t>Tax Planning and Compliance for Tax-Exempt Organizations, 6/e, 2022 Cumulative Supplement</t>
  </si>
  <si>
    <t>9781119873631</t>
  </si>
  <si>
    <t>Wiley Practitioner’S Guide To Gaas 2022: Covering All Sass, Ssaes, Ssarss, and Interpretations</t>
  </si>
  <si>
    <t>9781119875017</t>
  </si>
  <si>
    <t>Golub</t>
  </si>
  <si>
    <t>9781119884873</t>
  </si>
  <si>
    <t>Savage</t>
  </si>
  <si>
    <t>9781119889380</t>
  </si>
  <si>
    <t>Edoardo Mollona and Luca Pareschi</t>
  </si>
  <si>
    <t>Tsolacos, Sotiris</t>
  </si>
  <si>
    <t>Applied Quantitative Analysis for Real Estate</t>
  </si>
  <si>
    <t>9781138561328</t>
  </si>
  <si>
    <t>Shaomin Li</t>
  </si>
  <si>
    <t>9781316513873</t>
  </si>
  <si>
    <t>Evan Gibson</t>
  </si>
  <si>
    <t>9781316515624</t>
  </si>
  <si>
    <t>Phillip A. Hough</t>
  </si>
  <si>
    <t>9781316517109</t>
  </si>
  <si>
    <t>Personal Finance &amp; Investment</t>
  </si>
  <si>
    <t>Matthew Partridge</t>
  </si>
  <si>
    <t>Investing Explained: The Accessible Guide to Building an Investment Portfolio</t>
  </si>
  <si>
    <t>9781398604100</t>
  </si>
  <si>
    <t>9781398605398</t>
  </si>
  <si>
    <t>Law / Banking / Law,Banking and Financial Law (Law),European Law (Law),Legal History (Law) / Law,Banking and Financial Law (Law),European Law (Law),Legal History (Law)</t>
  </si>
  <si>
    <t>9781509942596</t>
  </si>
  <si>
    <t>Law / Contracts / Law,Contract, Tort and Restitution Law (Law) / Law,Contract, Tort and Restitution Law (Law)</t>
  </si>
  <si>
    <t>TT Arvind and Jenny Steele</t>
  </si>
  <si>
    <t>Contract Law and the Legislature: Autonomy, Expectations, and the Making of Legal Doctrine</t>
  </si>
  <si>
    <t>9781509943449</t>
  </si>
  <si>
    <t>Law / Contracts / Law,Contract, Tort and Restitution Law (Law),IT and Technology Law (Law) / Law,Contract, Tort and Restitution Law (Law),IT and Technology Law (Law)</t>
  </si>
  <si>
    <t>Pablo Marcello Baquero</t>
  </si>
  <si>
    <t>Networks of Collaborative Contracts for Innovation</t>
  </si>
  <si>
    <t>9781509943654</t>
  </si>
  <si>
    <t>Law / Contracts / Law,Contract, Tort and Restitution Law (Law),Private International Law (Law) / Law,Contract, Tort and Restitution Law (Law),Private International Law (Law)</t>
  </si>
  <si>
    <t>Ryan Catterwell</t>
  </si>
  <si>
    <t>A Unified Approach to Contract Interpretation</t>
  </si>
  <si>
    <t>9781509944408</t>
  </si>
  <si>
    <t>Law / Taxation / Law,Tax Law (Law),Constitutional and Administrative Law (Law) / Law,Tax Law (Law),Constitutional and Administrative Law (Law)</t>
  </si>
  <si>
    <t>Dominic de Cogan</t>
  </si>
  <si>
    <t>Tax Law, State-Building and the Constitution</t>
  </si>
  <si>
    <t>9781509944538</t>
  </si>
  <si>
    <t>Law / Taxation / Law,Tax Law (Law) / Law,Tax Law (Law)</t>
  </si>
  <si>
    <t>Glen Loutzenhiser and Rita de la Feria</t>
  </si>
  <si>
    <t>The Dynamics of Taxation: Essays in Honour of Judith Freedman</t>
  </si>
  <si>
    <t>9781509944705</t>
  </si>
  <si>
    <t>9781509959433</t>
  </si>
  <si>
    <t>Law / Contracts / Contract, Tort and Restitution Law (Law),BP Law / Contract, Tort and Restitution Law (Law),BP Law</t>
  </si>
  <si>
    <t>Mark Anderson and Victor Warner</t>
  </si>
  <si>
    <t>Macdonald’s Exemption Clauses and Unfair Terms</t>
  </si>
  <si>
    <t>9781526503718</t>
  </si>
  <si>
    <t>Hartley Foster</t>
  </si>
  <si>
    <t>The Regulation of Tax Avoidance</t>
  </si>
  <si>
    <t>9781526516282</t>
  </si>
  <si>
    <t>Law / Contracts / BP Law,Contract, Tort and Restitution Law (Law),Company, Corporate and Commercial Law (Law) / BP Law,Contract, Tort and Restitution Law (Law),Company, Corporate and Commercial Law (Law)</t>
  </si>
  <si>
    <t>Ben Symons, Contributor from Joseph Dalby SC</t>
  </si>
  <si>
    <t>Force Majeure and Frustration in Commercial Contracts</t>
  </si>
  <si>
    <t>9781526517111</t>
  </si>
  <si>
    <t>Business &amp; Economics / Taxation / Corporate / BP Tax / BP Tax</t>
  </si>
  <si>
    <t>Business, Finance and Economics/ 商業, 財務與經濟</t>
  </si>
  <si>
    <t>Clara Sarmento</t>
  </si>
  <si>
    <t>Concepts and Dialogues across Shifting Spaces in International Business</t>
  </si>
  <si>
    <t>9781527577251</t>
  </si>
  <si>
    <t>Business &amp; Economics / Personal Finance / Investing</t>
  </si>
  <si>
    <t>Margaret Price and Jill Gianola</t>
  </si>
  <si>
    <t>Single Women and Money: How to Live Well on Your Income</t>
  </si>
  <si>
    <t>9781538148570</t>
  </si>
  <si>
    <t>Business &amp; Economics / Personal Finance / Money Management</t>
  </si>
  <si>
    <t>Russell Robb and Katharine Robb Meehan - With David Tabatsky</t>
  </si>
  <si>
    <t>Your Money Mentors: Expert Advice for Millennials</t>
  </si>
  <si>
    <t>9781538149485</t>
  </si>
  <si>
    <t>Planchette</t>
  </si>
  <si>
    <t>Cindynics, The Science of Danger: A Wake-Up Call</t>
  </si>
  <si>
    <t>9781786307286</t>
  </si>
  <si>
    <t>Marcus, A.A. and Islam, M.</t>
  </si>
  <si>
    <t>Demography and the Global Business Environment (人口和全球商業環境)</t>
  </si>
  <si>
    <t>9781788976107</t>
  </si>
  <si>
    <t>Business Process Management/ 商業與企管</t>
  </si>
  <si>
    <t>Jo?o Bento</t>
  </si>
  <si>
    <t>Opportunities and Challenges for Multinational Enterprises and Foreign Direct Investment in the Belt and Road Initiative</t>
  </si>
  <si>
    <t>9781799880219</t>
  </si>
  <si>
    <t>Accounting and Finance/ 會計與財務</t>
  </si>
  <si>
    <t>Crisis Response and Management/ 危機因應與管理</t>
  </si>
  <si>
    <t>Gabriela Anto?ov?</t>
  </si>
  <si>
    <t>Innovative Strategic Planning and International Collaboration for the Mitigation of Global Crises</t>
  </si>
  <si>
    <t>9781799883395</t>
  </si>
  <si>
    <t>Ibrahim Yasar Gok</t>
  </si>
  <si>
    <t>Global Aspects of Sustainable Finance in Times of Crises</t>
  </si>
  <si>
    <t>9781799885016</t>
  </si>
  <si>
    <t>Global Business/ 全球商業</t>
  </si>
  <si>
    <t>Asmat-Nizam Abdul-Talib</t>
  </si>
  <si>
    <t>Multidisciplinary Perspectives on Cross-Border Trade and Business</t>
  </si>
  <si>
    <t>9781799890713</t>
  </si>
  <si>
    <t>Accounting &amp; Finance/ 會計與財務管理</t>
  </si>
  <si>
    <t>Teresa Eug?nio</t>
  </si>
  <si>
    <t>Modern Regulations and Practices for Social and Environmental Accounting</t>
  </si>
  <si>
    <t>9781799894100</t>
  </si>
  <si>
    <t>9781800374492</t>
  </si>
  <si>
    <t>Law / Finance and Banking Law / Internet and Technology Law Technology / Media and Telecommunications Law</t>
  </si>
  <si>
    <t>Lee, J. and Darbellay, A.</t>
  </si>
  <si>
    <t>9781800379947</t>
  </si>
  <si>
    <t>Business And Management</t>
  </si>
  <si>
    <t>Dong-Sung Cho Et Al</t>
  </si>
  <si>
    <t>9781800610484</t>
  </si>
  <si>
    <t>Economics &amp; Finance / Computational Economics / Finance</t>
  </si>
  <si>
    <t>Klein Tony Et Al</t>
  </si>
  <si>
    <t>9781800611900</t>
  </si>
  <si>
    <t>9781800710139</t>
  </si>
  <si>
    <t>Moskvan, D.</t>
  </si>
  <si>
    <t>9781800880375</t>
  </si>
  <si>
    <t>Guo, S.</t>
  </si>
  <si>
    <t>9781802200553</t>
  </si>
  <si>
    <t>Park, T.J.</t>
  </si>
  <si>
    <t>9781802202427</t>
  </si>
  <si>
    <t>Sheridan, I.</t>
  </si>
  <si>
    <t>Financial Regulation and Technology: A Legal and Compliance Guide (金融監管和技術：法律和合規指南)</t>
  </si>
  <si>
    <t>9781802205404</t>
  </si>
  <si>
    <t>Creedy, J.</t>
  </si>
  <si>
    <t>9781802209594</t>
  </si>
  <si>
    <t>Mavroidis, P.C.</t>
  </si>
  <si>
    <t>9781803921716</t>
  </si>
  <si>
    <t>9781803921730</t>
  </si>
  <si>
    <t>A Research Agenda for Real Estate (房地產研究議程)</t>
  </si>
  <si>
    <t>9781839103926</t>
  </si>
  <si>
    <t>Research Handbook on Trade Wars (貿易戰研究手冊)</t>
  </si>
  <si>
    <t>9781839105692</t>
  </si>
  <si>
    <t>9781839108624</t>
  </si>
  <si>
    <t>Vocational/ 職業教育</t>
  </si>
  <si>
    <t>Accounts Administration (Book with DVD)</t>
  </si>
  <si>
    <t>9781984658371</t>
  </si>
  <si>
    <t>Economics /Regional/Spatial Science</t>
  </si>
  <si>
    <t>Economics /Political Economy/Economic Systems</t>
  </si>
  <si>
    <t>Engineering /Data Engineering</t>
  </si>
  <si>
    <t>Finance /Financial Services</t>
  </si>
  <si>
    <t>Finance /Capital Markets</t>
  </si>
  <si>
    <t>Peter Brusov</t>
  </si>
  <si>
    <t>Joanna Dyczkowska</t>
  </si>
  <si>
    <t>Development of Integrated Reporting in the SME Sector: Case Studies from European Countries</t>
  </si>
  <si>
    <t>9783030819026</t>
  </si>
  <si>
    <t>Economics /Labor Economics</t>
  </si>
  <si>
    <t>Economics /Economic Growth</t>
  </si>
  <si>
    <t>Financial Data Analytics: Theory and Application</t>
  </si>
  <si>
    <t>Economics /Agricultural Economics</t>
  </si>
  <si>
    <t>Economics /Economics, general</t>
  </si>
  <si>
    <t>Claudia Presti</t>
  </si>
  <si>
    <t>Integrating Performance and Risk in a Management Control System: A Framework to Understand Aspects and Directions of Integration</t>
  </si>
  <si>
    <t>9783030870812</t>
  </si>
  <si>
    <t>Finance /Investments and Securities</t>
  </si>
  <si>
    <t>Fixed Income Investing: A Classic in a Time of Increased Uncertainty</t>
  </si>
  <si>
    <t>9783030879211</t>
  </si>
  <si>
    <t>Economics /Economic Policy</t>
  </si>
  <si>
    <t>Finance, Law, and the Crisis of COVID-19: An Interdisciplinary Perspective</t>
  </si>
  <si>
    <t>Business and Management /Real Estate Management</t>
  </si>
  <si>
    <t>Tobias Just</t>
  </si>
  <si>
    <t>European Cities After COVID-19: Strategies for Resilient Cities and Real Estate</t>
  </si>
  <si>
    <t>9783030897871</t>
  </si>
  <si>
    <t>FinTech Women Walk the Talk: Moving the Needle for Workplace Gender Equality in Financial Services and Beyond</t>
  </si>
  <si>
    <t>Innovative Infrastructure Finance: A Guide for State and Local Governments</t>
  </si>
  <si>
    <t>Law /International Economic Law, Trade Law</t>
  </si>
  <si>
    <t>Marc Bungenberg</t>
  </si>
  <si>
    <t>The Australia-European Union Free Trade Agreement</t>
  </si>
  <si>
    <t>9783030914479</t>
  </si>
  <si>
    <t>Finance /Finance, general</t>
  </si>
  <si>
    <t>9783030924188</t>
  </si>
  <si>
    <t>Ed Danter</t>
  </si>
  <si>
    <t>Audit Defense: A Management Audit Readiness Guide</t>
  </si>
  <si>
    <t>9783030924652</t>
  </si>
  <si>
    <t>Law and Sustainability: Reshaping the Socio-Economic Order Through Economic and Technological Innovation</t>
  </si>
  <si>
    <t>9783030926199</t>
  </si>
  <si>
    <t>Finance /International Finance</t>
  </si>
  <si>
    <t>The Inequality Adjusted Gains from Trade: Evidence from Developing Countries</t>
  </si>
  <si>
    <t>Financing Nature-Based Solutions: Exploring Public, Private, and Blended Finance Models and Case Studies</t>
  </si>
  <si>
    <t>Asian Yearbook of International Economic Law 2022</t>
  </si>
  <si>
    <t>9783030934743</t>
  </si>
  <si>
    <t>Generalized Modigliani–Miller Theory: Applications in Corporate Finance, Investments, Taxation and Ratings</t>
  </si>
  <si>
    <t>Risk Disclosure in the European Banking Industry: Qualitative and Quantitative Content Analysis Methodologies</t>
  </si>
  <si>
    <t>Economics /Urban Economics</t>
  </si>
  <si>
    <t>Hasan Din?er</t>
  </si>
  <si>
    <t>Sustainability in Energy Business and Finance: Approaches and Developments in the Energy Market</t>
  </si>
  <si>
    <t>Economics /Asian Economics</t>
  </si>
  <si>
    <t>Green Finance and Investment/ OECD 綠色經濟與投資</t>
  </si>
  <si>
    <t>Clean Energy Finance and Investment Policy Review of Viet Nam</t>
  </si>
  <si>
    <t>9789264583689</t>
  </si>
  <si>
    <t>Investment Guides/ 投資指南</t>
  </si>
  <si>
    <t>OECD International Direct Investment Statistics 2021</t>
  </si>
  <si>
    <t>9789264811201</t>
  </si>
  <si>
    <t>Hayes, Rick</t>
  </si>
  <si>
    <t>Principles of International Auditing and Assurance: 4th Edition, 4/e</t>
  </si>
  <si>
    <t>9789463720069</t>
  </si>
  <si>
    <t>Guerard, John B.</t>
  </si>
  <si>
    <t>Handbook of Applied Investment Research</t>
  </si>
  <si>
    <t>Economics &amp; Finance / History Of Economic Thought / Economic History</t>
  </si>
  <si>
    <t>Yao Sui</t>
  </si>
  <si>
    <t>9789811216800</t>
  </si>
  <si>
    <t>Tay Hong Beng, Leung Yew Kwong &amp; See Wei Hwa</t>
  </si>
  <si>
    <t>9789811226496</t>
  </si>
  <si>
    <t>Business And Management / International Trade / Business</t>
  </si>
  <si>
    <t>Fabozzi Frank Et Al</t>
  </si>
  <si>
    <t>Introduction To Finance: Financial Management And Investment Management (金融概論：財務管理與投資管理)</t>
  </si>
  <si>
    <t>9789811239656</t>
  </si>
  <si>
    <t>Persson Mats</t>
  </si>
  <si>
    <t>Mittal Varun Et Al</t>
  </si>
  <si>
    <t>9789811249150</t>
  </si>
  <si>
    <t>Giller Graham L</t>
  </si>
  <si>
    <t>9789811610981</t>
  </si>
  <si>
    <t>Internet Finance: Concepts, Factors and Ecology</t>
  </si>
  <si>
    <t>The New Cycle and New Finance in China</t>
  </si>
  <si>
    <t>9789811682667</t>
  </si>
  <si>
    <t>A Forest Environment Tax Scheme in Japan: Toward Water Source Cultivation</t>
  </si>
  <si>
    <t>9789888754007</t>
  </si>
  <si>
    <t>Accounting &amp; Finance / 會計與財務管理</t>
  </si>
  <si>
    <t>Mohammad Irfan</t>
  </si>
  <si>
    <t>Bistra Svetlozarova Nikolova</t>
  </si>
  <si>
    <t>Tax Audit and Taxation in the Paradigm of Sustainable Development</t>
  </si>
  <si>
    <t>9781799890676</t>
  </si>
  <si>
    <t>Accounting / Accounting History</t>
  </si>
  <si>
    <t>Roslender, Robin</t>
  </si>
  <si>
    <t>The Routledge Companion to Critical Accounting</t>
  </si>
  <si>
    <t>9780367656188</t>
  </si>
  <si>
    <t>Quinn, Martin</t>
  </si>
  <si>
    <t>Taylor, Eileen Z.</t>
  </si>
  <si>
    <t>The Routledge Handbook of Accounting Ethics</t>
  </si>
  <si>
    <t>9781119903802</t>
  </si>
  <si>
    <t>Birt</t>
  </si>
  <si>
    <t>Accounting: Business Reporting For Decision Making, 8/e Print And Interactive E-Text</t>
  </si>
  <si>
    <t>9780730396475</t>
  </si>
  <si>
    <t>Jeter</t>
  </si>
  <si>
    <t>Advanced Accounting, 8/e</t>
  </si>
  <si>
    <t>9781119794653</t>
  </si>
  <si>
    <t>Rankin</t>
  </si>
  <si>
    <t>Contemporary Issues In Accounting, 3/e Print And Interactive E-Text</t>
  </si>
  <si>
    <t>9780730397823</t>
  </si>
  <si>
    <t>Financial Accounting Theory And Analysis: Text And Cases, 14/e</t>
  </si>
  <si>
    <t>9781119881223</t>
  </si>
  <si>
    <t>Quickbooks 2023 All-In-One For Dummies</t>
  </si>
  <si>
    <t>9781119906131</t>
  </si>
  <si>
    <t>Bevacqua</t>
  </si>
  <si>
    <t>9781119828105</t>
  </si>
  <si>
    <t>Accounting /Accounting</t>
  </si>
  <si>
    <t>Analytics in Finance and Risk Management</t>
  </si>
  <si>
    <t>9780367416867</t>
  </si>
  <si>
    <t>Gary Bandy</t>
  </si>
  <si>
    <t>Financial Management and Accounting in the Public Sector, 3/e</t>
  </si>
  <si>
    <t>Wojciech Sadkowski and Piotr Jedynak</t>
  </si>
  <si>
    <t>Quality Management and Accounting in Service Industries: A New Model of Quality Cost Calculation</t>
  </si>
  <si>
    <t>9781032229812</t>
  </si>
  <si>
    <t>Margaret Woods</t>
  </si>
  <si>
    <t>Risk Management in Organisations: An Integrated Case Study Approach, 2/e</t>
  </si>
  <si>
    <t>Ralph W. Adler</t>
  </si>
  <si>
    <t>Strategic Performance Management: Accounting for Organizational Control, 2/e</t>
  </si>
  <si>
    <t>9781032211893</t>
  </si>
  <si>
    <t>The Digital Transformation of Auditing and the Evolution of the Internal Audit</t>
  </si>
  <si>
    <t>The Financial Reporting Quality of Public Companies: The Cultural Dimension</t>
  </si>
  <si>
    <t>Popkova</t>
  </si>
  <si>
    <t>Robots and AI: A New Economic Era</t>
  </si>
  <si>
    <t>The Routledge Handbook of FinTech</t>
  </si>
  <si>
    <t>9780367760083</t>
  </si>
  <si>
    <t>Auditing / Financial Accounting</t>
  </si>
  <si>
    <t>9780367656232</t>
  </si>
  <si>
    <t>Banking / Financial Accounting</t>
  </si>
  <si>
    <t>Livne, Gilad</t>
  </si>
  <si>
    <t>The Routledge Companion to Fair Value in Accounting</t>
  </si>
  <si>
    <t>9780367656133</t>
  </si>
  <si>
    <t>Mann and Proctor on the Law of Money , 8/e</t>
  </si>
  <si>
    <t>Beukers, Thomas</t>
  </si>
  <si>
    <t>The New European Central Bank: Taking Stock and Looking Ahead</t>
  </si>
  <si>
    <t>9780198871231</t>
  </si>
  <si>
    <t>9781119767411</t>
  </si>
  <si>
    <t>Deborah Clark</t>
  </si>
  <si>
    <t>9781526524690</t>
  </si>
  <si>
    <t>Steve Collings</t>
  </si>
  <si>
    <t>Dummy author</t>
  </si>
  <si>
    <t>Jacquelyn Kimber and Julie Bell</t>
  </si>
  <si>
    <t>Tax Advisers’ Guide to Trusts</t>
  </si>
  <si>
    <t>9781526523907</t>
  </si>
  <si>
    <t>Pump Court Tax Chambers</t>
  </si>
  <si>
    <t>Tax Litigation Handbook</t>
  </si>
  <si>
    <t>9781526519917</t>
  </si>
  <si>
    <t>Building and Construction /Building Project Management</t>
  </si>
  <si>
    <t>Bob Voelker</t>
  </si>
  <si>
    <t>Managing the Complexities of Real Estate Development</t>
  </si>
  <si>
    <t>9781032206387</t>
  </si>
  <si>
    <t>David Rees</t>
  </si>
  <si>
    <t>9780367630263</t>
  </si>
  <si>
    <t>Business &amp; Economics - Insurance - Risk Assessment &amp; Management</t>
  </si>
  <si>
    <t>Wolff, Josephine</t>
  </si>
  <si>
    <t>9780262544184</t>
  </si>
  <si>
    <t>Business &amp; Economics - International - Economics &amp; Trade</t>
  </si>
  <si>
    <t>Staiger, Robert W.</t>
  </si>
  <si>
    <t>A World Trading System for the Twenty-First Century (二十一世紀的世界貿易體系)</t>
  </si>
  <si>
    <t>9780262047302</t>
  </si>
  <si>
    <t>Bond Markets, Analysis, and Strategies, 10/e (債券市場、分析和策略)</t>
  </si>
  <si>
    <t>Joulfaian, David</t>
  </si>
  <si>
    <t>The Federal Estate Tax: History, Law, and Economics (聯邦遺產稅：歷史、法律和經濟學)</t>
  </si>
  <si>
    <t>9780262042666</t>
  </si>
  <si>
    <t>Business &amp; Management</t>
  </si>
  <si>
    <t>Buckley, Peter</t>
  </si>
  <si>
    <t>International Business , 2/e</t>
  </si>
  <si>
    <t>9780198861898</t>
  </si>
  <si>
    <t>Business &amp; Management / Management</t>
  </si>
  <si>
    <t>Business And Management / Corporate Governance</t>
  </si>
  <si>
    <t>Zopounidis Constantin Et Al</t>
  </si>
  <si>
    <t>9789811259579</t>
  </si>
  <si>
    <t>Kumar</t>
  </si>
  <si>
    <t>Business and Management /Accounting</t>
  </si>
  <si>
    <t>Echchabi</t>
  </si>
  <si>
    <t>Contemporary Research in Accounting and Finance: Case Studies from the MENA Region</t>
  </si>
  <si>
    <t>International Cases of Corporate Governance</t>
  </si>
  <si>
    <t>9789811932373</t>
  </si>
  <si>
    <t>Business and Management /Corporate Finance</t>
  </si>
  <si>
    <t>Babich</t>
  </si>
  <si>
    <t>Business and Management /Industries</t>
  </si>
  <si>
    <t>Understanding China’s Real Estate Markets: Development, Finance, and Investment, 2/e</t>
  </si>
  <si>
    <t>9783030717506</t>
  </si>
  <si>
    <t>International Business and Security: Geostrategy in Perspective</t>
  </si>
  <si>
    <t>9783031056321</t>
  </si>
  <si>
    <t>Rahman</t>
  </si>
  <si>
    <t>Japanese Retail Industry After the Bubble Economy: Development of the 100-yen Shops</t>
  </si>
  <si>
    <t>9789811928963</t>
  </si>
  <si>
    <t>Merchant</t>
  </si>
  <si>
    <t>The New Frontiers of International Business: Development, Evolving Topics, and Implications for Practice</t>
  </si>
  <si>
    <t>9783031060021</t>
  </si>
  <si>
    <t>Abugre</t>
  </si>
  <si>
    <t>Business in Africa in the Era of Digital Technology: Essays in Honour of Professor William Darley</t>
  </si>
  <si>
    <t>9783030705404</t>
  </si>
  <si>
    <t>Vigneswaran</t>
  </si>
  <si>
    <t>Affordable Housing as a Profitable Impact Investment: An International Comparison of Real Estate Strategies</t>
  </si>
  <si>
    <t>9783031070907</t>
  </si>
  <si>
    <t>Thomas</t>
  </si>
  <si>
    <t>Business Ethics and Law / 商業道德與法律</t>
  </si>
  <si>
    <t>Perspectives of Management Accounting for Sustainable Business Practices</t>
  </si>
  <si>
    <t>9781668445952</t>
  </si>
  <si>
    <t>Edited by Mark Thomas, Arsia Amir-Aslani and Janna Rose</t>
  </si>
  <si>
    <t>Mergers and Acquisitions: The Pharmaceutical and Biotechnology Industries</t>
  </si>
  <si>
    <t>9781032157078</t>
  </si>
  <si>
    <t>Edited by R?gis Bismuth, Jan Dunin-Wasowicz and Philip M. Nichols</t>
  </si>
  <si>
    <t>The Transnationalization of Anti-Corruption Law</t>
  </si>
  <si>
    <t>9781032005447</t>
  </si>
  <si>
    <t>Simon Segal</t>
  </si>
  <si>
    <t>Reframing Mergers and Acquisitions around Stakeholder Relationships: Economic, Political and Social Processes</t>
  </si>
  <si>
    <t>9781032207803</t>
  </si>
  <si>
    <t>Business, Management and Marketing /Production, Operations &amp; Information Management</t>
  </si>
  <si>
    <t>Business, Management and Marketing /Risk Management</t>
  </si>
  <si>
    <t>Grant S. Foster and Chris J. Grannell</t>
  </si>
  <si>
    <t>Essential Management Models: Tried and Tested Business Frameworks for Strategy, Customers and Growth</t>
  </si>
  <si>
    <t>9780367481575</t>
  </si>
  <si>
    <t>Alena Soloveva</t>
  </si>
  <si>
    <t>Illegal Charters and Aviation Law</t>
  </si>
  <si>
    <t>Patrizia Gazzola, Enrica Pavione and Ilaria Pessina</t>
  </si>
  <si>
    <t>Organizations, Strategic Risk Management and Resilience: The Impact of Covid-19 on Tourism</t>
  </si>
  <si>
    <t>9781032215594</t>
  </si>
  <si>
    <t>Chinese Business / Auditing</t>
  </si>
  <si>
    <t>Zhou, Haiyan</t>
  </si>
  <si>
    <t>The Routledge Companion to Accounting in China</t>
  </si>
  <si>
    <t>9780367656102</t>
  </si>
  <si>
    <t>Michiel Spanjaart</t>
  </si>
  <si>
    <t>The Straight Bill of Lading</t>
  </si>
  <si>
    <t>9780367480431</t>
  </si>
  <si>
    <t>Cost Accounting / Management Accounting</t>
  </si>
  <si>
    <t>Harris, Elaine</t>
  </si>
  <si>
    <t>The Routledge Companion to Performance Management and Control</t>
  </si>
  <si>
    <t>9780367656201</t>
  </si>
  <si>
    <t>Goodfellow, Tom</t>
  </si>
  <si>
    <t>Politics and the Urban Frontier : Transformation and Divergence in Late Urbanizing East Africa</t>
  </si>
  <si>
    <t>Economic Psychology / Public Finance</t>
  </si>
  <si>
    <t>Hashimzade, Nigar</t>
  </si>
  <si>
    <t>The Routledge Companion to Tax Avoidance Research</t>
  </si>
  <si>
    <t>9780367656164</t>
  </si>
  <si>
    <t>Economic Psychology / Social Psychology of Organizations</t>
  </si>
  <si>
    <t>Libby, Theresa</t>
  </si>
  <si>
    <t>The Routledge Companion to Behavioural Accounting Research</t>
  </si>
  <si>
    <t>9780367581022</t>
  </si>
  <si>
    <t>Economic Systems &amp; Structures</t>
  </si>
  <si>
    <t>The Fintech Nation: Excellence Unlocked in Singapore (金融科技國度：卓越在新加坡解鎖)</t>
  </si>
  <si>
    <t>Economics &amp; Finance / General Economics</t>
  </si>
  <si>
    <t>Economics &amp; Finance / Health Economics</t>
  </si>
  <si>
    <t>9789811256424</t>
  </si>
  <si>
    <t>Zhang Peter Guangping</t>
  </si>
  <si>
    <t>9789811254086</t>
  </si>
  <si>
    <t>Daniell Mark Haynes Et Al</t>
  </si>
  <si>
    <t>Seo, S.N.</t>
  </si>
  <si>
    <t>Wray</t>
  </si>
  <si>
    <t>Making Money Work For Us: How Mmt Can Save America</t>
  </si>
  <si>
    <t>9781509554256</t>
  </si>
  <si>
    <t>Samuel Hollander</t>
  </si>
  <si>
    <t>Lau</t>
  </si>
  <si>
    <t>Backhaus</t>
  </si>
  <si>
    <t>Ray</t>
  </si>
  <si>
    <t>Rana</t>
  </si>
  <si>
    <t>Ecological Imperialism, Development, and the Capitalist World-System: Cases from Africa and Asia</t>
  </si>
  <si>
    <t>The Political Economy of Corruption</t>
  </si>
  <si>
    <t>State Building and Social Policies in Developing Countries: The Political Economy of Development</t>
  </si>
  <si>
    <t>Alf Hornborg</t>
  </si>
  <si>
    <t>Economics, business studies / Public economics and public policy</t>
  </si>
  <si>
    <t>The Routledge Handbook of Philosophy, Politics, and Economics</t>
  </si>
  <si>
    <t>Environmental and Natural Resource Economics, 12/e</t>
  </si>
  <si>
    <t>Matthew W. Sherwood and Julia Pollard</t>
  </si>
  <si>
    <t>9781032101033</t>
  </si>
  <si>
    <t>Edited by Giulia Delogu, Koen Stapelbroek and Antonio Trampus</t>
  </si>
  <si>
    <t>Free Trade and Free Ports in the Mediterranean</t>
  </si>
  <si>
    <t>9781032069289</t>
  </si>
  <si>
    <t>Industrial Revolution 4.0: Economic Foundations and Practical Implications</t>
  </si>
  <si>
    <t>The Economic Geography of the Car Market: The Automobile Revolution in an Emerging Economy</t>
  </si>
  <si>
    <t>Edited by Martin Shanahan and Susanna Fellman</t>
  </si>
  <si>
    <t>A History of Business Cartels: International Politics, National Policies and Anti-Competitive Behaviour</t>
  </si>
  <si>
    <t>9780367649180</t>
  </si>
  <si>
    <t>9780367638542</t>
  </si>
  <si>
    <t>9780367533465</t>
  </si>
  <si>
    <t>John J. Forrer and Terry R. Gray</t>
  </si>
  <si>
    <t>9781032233659</t>
  </si>
  <si>
    <t>Chunlei Zhao</t>
  </si>
  <si>
    <t>9780367740818</t>
  </si>
  <si>
    <t>Tariff Structure, Intermediate Goods, and China–U.S. Trade Friction</t>
  </si>
  <si>
    <t>9780367707064</t>
  </si>
  <si>
    <t>The Americanization of the World Trade Order</t>
  </si>
  <si>
    <t>Digital Assets and the Law: Fiat Money in the Era of Digital Currency</t>
  </si>
  <si>
    <t>9781032192277</t>
  </si>
  <si>
    <t>Edited by Lech G?siorkiewicz and Jan Monkiewicz</t>
  </si>
  <si>
    <t>Digital Finance and the Future of the Global Financial System: Disruption and Innovation in Financial Services</t>
  </si>
  <si>
    <t>Yoon HEO</t>
  </si>
  <si>
    <t>Free Trade and the US-China Trade War: A Network Perspective</t>
  </si>
  <si>
    <t>9781032305622</t>
  </si>
  <si>
    <t>Responsible Finance and Digitalization: Implications and Developments</t>
  </si>
  <si>
    <t>9780367769314</t>
  </si>
  <si>
    <t>The Economics of Gender and Sport: A Quantitative Analysis of Women’s Cricket</t>
  </si>
  <si>
    <t>A History of Ecological Economic Thought</t>
  </si>
  <si>
    <t>9780367567583</t>
  </si>
  <si>
    <t>Edited by Nobuharu Yokokawa and Costas Lapavitsas</t>
  </si>
  <si>
    <t>Money, Finance, and Capitalist Crisis</t>
  </si>
  <si>
    <t>Routledge Handbook on the Green New Deal</t>
  </si>
  <si>
    <t>Nicolas Befort</t>
  </si>
  <si>
    <t>The Bioeconomy: Institutions, Innovation and Sustainability</t>
  </si>
  <si>
    <t>Edited by Maria Francesca Sicilia and Ileana Steccolini</t>
  </si>
  <si>
    <t>9780367679668</t>
  </si>
  <si>
    <t>Edited by Mark Clatworthy, Juan Manuel Garc?a Lara and Edward Lee</t>
  </si>
  <si>
    <t>9780367688912</t>
  </si>
  <si>
    <t>Digital Financial Inclusion and Regulation</t>
  </si>
  <si>
    <t>Rohan Clarke</t>
  </si>
  <si>
    <t>Illicit Finance and the Law in the Commonwealth Caribbean: The Myth of Paradise</t>
  </si>
  <si>
    <t>9781032271453</t>
  </si>
  <si>
    <t>Oliv?r Kov?cs</t>
  </si>
  <si>
    <t>Complexity Economics: Economic Governance, Science and Policy</t>
  </si>
  <si>
    <t>Corporations, Accounting, Securities Laws, and the Extinction of Capitalism</t>
  </si>
  <si>
    <t>Robin Maialeh</t>
  </si>
  <si>
    <t>Critical Theory and Economics: Philosophical Notes on Contemporary Inequality</t>
  </si>
  <si>
    <t>Economic Growth, 4/e</t>
  </si>
  <si>
    <t>9781138504349</t>
  </si>
  <si>
    <t>Economics, Social Science and Pluralism: A Real-World Approach</t>
  </si>
  <si>
    <t>Ethics, Economy and Social Science: Dialogues with Andrew Sayer</t>
  </si>
  <si>
    <t>Financial Market Analysis and Behaviour: The Adaptive Preference Hypothesis</t>
  </si>
  <si>
    <t>Immanuel Kant and Utilitarian Ethics</t>
  </si>
  <si>
    <t>Raju J Das</t>
  </si>
  <si>
    <t>Marx’s Capital, Capitalism and Limits to the State: Theoretical Considerations</t>
  </si>
  <si>
    <t>Jongchul Kim</t>
  </si>
  <si>
    <t>Moral Discourse in the History of Economic Thought</t>
  </si>
  <si>
    <t>Ludo Cuyvers</t>
  </si>
  <si>
    <t>Neo-Marxism and Post-Keynesian Economics: From Kalecki to Sraffa and Joan Robinson</t>
  </si>
  <si>
    <t>9780367713478</t>
  </si>
  <si>
    <t>Ping Zong</t>
  </si>
  <si>
    <t>The Art and Science of Econometrics</t>
  </si>
  <si>
    <t>Edited by Sina Badiei and Agn?s Grivaux</t>
  </si>
  <si>
    <t>The Positive and the Normative in Economic Thought</t>
  </si>
  <si>
    <t>Energy /Energy Policy, Economics and Management</t>
  </si>
  <si>
    <t>Ancell</t>
  </si>
  <si>
    <t>Power System Assets: Investment, Management, Methods and Practices</t>
  </si>
  <si>
    <t>9783030855130</t>
  </si>
  <si>
    <t>Routledge Handbook of Environmental Accounting</t>
  </si>
  <si>
    <t>Sustainable Investing : What Everyone Needs to Know</t>
  </si>
  <si>
    <t>9780197643815</t>
  </si>
  <si>
    <t>9781119863373</t>
  </si>
  <si>
    <t>Huggins</t>
  </si>
  <si>
    <t>Frank</t>
  </si>
  <si>
    <t>To The Moon Investing: Visually Mapping Your Winning Stock-Market Portfolio</t>
  </si>
  <si>
    <t>9781119911920</t>
  </si>
  <si>
    <t>Goals-Based Portfolio Theory</t>
  </si>
  <si>
    <t>9781119906100</t>
  </si>
  <si>
    <t>9781119983729</t>
  </si>
  <si>
    <t>Wiley’S Level Ii Cfa Program Study Guide 2023: Complete Set</t>
  </si>
  <si>
    <t>9781119932987</t>
  </si>
  <si>
    <t>Wiley Level I Cfa? Program 11Th Hour Final Review Study Guide 2023</t>
  </si>
  <si>
    <t>9781119930648</t>
  </si>
  <si>
    <t>Wiley Level Iii Cfa? Program 11Th Hour Final Review Study Guide 2023</t>
  </si>
  <si>
    <t>9781119930709</t>
  </si>
  <si>
    <t>Stock Trader’S Almanac 2023</t>
  </si>
  <si>
    <t>9781119986461</t>
  </si>
  <si>
    <t>Erickson</t>
  </si>
  <si>
    <t>Global Investing: A Practical Guide To The World’S Best Financial Opportunities</t>
  </si>
  <si>
    <t>9781119856665</t>
  </si>
  <si>
    <t>Selina Keesoony</t>
  </si>
  <si>
    <t>Tax Avoidance and the Law: Understanding the UK General Anti-Abuse Rule</t>
  </si>
  <si>
    <t>Hoque, Zahirul</t>
  </si>
  <si>
    <t>The Routledge Companion to Qualitative Accounting Research Methods</t>
  </si>
  <si>
    <t>9780367581305</t>
  </si>
  <si>
    <t>Christoph F-D. Wu</t>
  </si>
  <si>
    <t>Central Banks in Organizational Networks: Entangled Market Actors</t>
  </si>
  <si>
    <t>Liaw, K. Thomas</t>
  </si>
  <si>
    <t>Corporate Share Buybacks: Impact on Equity Incentive Pay and Shareholder Value</t>
  </si>
  <si>
    <t>9781032131146</t>
  </si>
  <si>
    <t>Sustainability Accounting, Management Control and Reporting: A European Perspective</t>
  </si>
  <si>
    <t>9781032014494</t>
  </si>
  <si>
    <t>Finance / Financial Mathematics</t>
  </si>
  <si>
    <t>Ali Hirsa</t>
  </si>
  <si>
    <t>9781498778602</t>
  </si>
  <si>
    <t>The Routledge Handbook of Financial Literacy</t>
  </si>
  <si>
    <t>Edited by Cameron Holley, Liam Phelan and Clifford Shearing</t>
  </si>
  <si>
    <t>9780367683665</t>
  </si>
  <si>
    <t>?zlem G?rses</t>
  </si>
  <si>
    <t>Marine Insurance Law, 3/e</t>
  </si>
  <si>
    <t>9780367688684</t>
  </si>
  <si>
    <t>Haibin Xie, Kuikui Fan and Shouyang Wang</t>
  </si>
  <si>
    <t>9780367703394</t>
  </si>
  <si>
    <t>Contemporary Issues in Quantitative Finance</t>
  </si>
  <si>
    <t>9781032101156</t>
  </si>
  <si>
    <t>9780367610647</t>
  </si>
  <si>
    <t>9780367694937</t>
  </si>
  <si>
    <t>Mohammed Khair Alshaleel</t>
  </si>
  <si>
    <t>The Regulation and Governance of Mutual Funds: UK and US Perspectives on Investor Protection</t>
  </si>
  <si>
    <t>9780367645175</t>
  </si>
  <si>
    <t>Anna Hyrske, Magdalena Lonnroth, Antti Savilaakso and Riikka Sievanen</t>
  </si>
  <si>
    <t>The Responsible Investor: An Introductory Guide to Responsible Investment</t>
  </si>
  <si>
    <t>9781032257310</t>
  </si>
  <si>
    <t>Randy K. Lippert and Kevin Walby</t>
  </si>
  <si>
    <t>Police Funding, Dark Money, and the Greedy Institution</t>
  </si>
  <si>
    <t>9780367749040</t>
  </si>
  <si>
    <t>Alareeni</t>
  </si>
  <si>
    <t>Artificial Intelligence and COVID Effect on Accounting</t>
  </si>
  <si>
    <t>9789811910357</t>
  </si>
  <si>
    <t>Finance /Financial Law</t>
  </si>
  <si>
    <t>Bian</t>
  </si>
  <si>
    <t>Financial Cooperation and Regulation: Along the Belt and Road</t>
  </si>
  <si>
    <t>Peprah</t>
  </si>
  <si>
    <t>9783031093449</t>
  </si>
  <si>
    <t>Rizzello</t>
  </si>
  <si>
    <t>Green Investing: Changing Paradigms and Future Directions</t>
  </si>
  <si>
    <t>9783031080302</t>
  </si>
  <si>
    <t>Patra</t>
  </si>
  <si>
    <t>Investment Pattern of LICI and Select Private LICs in the Post-reforms Era in India</t>
  </si>
  <si>
    <t>9789811927980</t>
  </si>
  <si>
    <t>Gemson</t>
  </si>
  <si>
    <t>Azid</t>
  </si>
  <si>
    <t>Wealth Management and Investment in Islamic Settings: Opportunities and Challenges</t>
  </si>
  <si>
    <t>9789811936852</t>
  </si>
  <si>
    <t>Tan Bhala</t>
  </si>
  <si>
    <t>Global Family Office Investing: Exploring the Practices of Single- and Multi-Family Offices</t>
  </si>
  <si>
    <t>9783030182267</t>
  </si>
  <si>
    <t>Finance /Financial Technology and Innovation</t>
  </si>
  <si>
    <t>Glas</t>
  </si>
  <si>
    <t>Asset Pricing and Investment Styles in Digital Assets: A Comparison with Traditional Asset Classes</t>
  </si>
  <si>
    <t>9783030956943</t>
  </si>
  <si>
    <t>Kusuma</t>
  </si>
  <si>
    <t>9789811938498</t>
  </si>
  <si>
    <t>Finance /Investment Appraisal</t>
  </si>
  <si>
    <t>Real Estate Investment: Theory and Practice</t>
  </si>
  <si>
    <t>9783031009679</t>
  </si>
  <si>
    <t>Papazian</t>
  </si>
  <si>
    <t>The Space Value of Money: Rethinking Finance Beyond Risk &amp; Time</t>
  </si>
  <si>
    <t>9781137594877</t>
  </si>
  <si>
    <t>Moro-Visconti</t>
  </si>
  <si>
    <t>The Valuation of Digital Intangibles: Technology, Marketing, and the Metaverse, 2/e</t>
  </si>
  <si>
    <t>9783031092367</t>
  </si>
  <si>
    <t>Finance /IT Risk Management</t>
  </si>
  <si>
    <t>Hagar</t>
  </si>
  <si>
    <t>IoT System Testing: An IoT Journey from Devices to Analytics and the Edge</t>
  </si>
  <si>
    <t>9781484282755</t>
  </si>
  <si>
    <t>Chakraborty</t>
  </si>
  <si>
    <t>Fiscal Policy for Sustainable Development in Asia-Pacific: Gender Budgeting in India</t>
  </si>
  <si>
    <t>9789811932809</t>
  </si>
  <si>
    <t>Mittal</t>
  </si>
  <si>
    <t>9789811920189</t>
  </si>
  <si>
    <t>Locatelli</t>
  </si>
  <si>
    <t>Artificial Intelligence and Credit Risk: The Use of Alternative Data and Methods in Internal Credit Rating</t>
  </si>
  <si>
    <t>9783031102356</t>
  </si>
  <si>
    <t>Tamb?? Bearpark</t>
  </si>
  <si>
    <t>Deconstructing Money Laundering Risk: De-risking, the Risk-based Approach and Risk Communication</t>
  </si>
  <si>
    <t>9783031075070</t>
  </si>
  <si>
    <t>Bao</t>
  </si>
  <si>
    <t>Risk Matrix: Rating Scheme Design and Risk Aggregation</t>
  </si>
  <si>
    <t>Wehrspohn</t>
  </si>
  <si>
    <t>When Do I Take Which Distribution?: A Statistical Basis for Entrepreneurial Applications</t>
  </si>
  <si>
    <t>9783031073298</t>
  </si>
  <si>
    <t>9783030641573</t>
  </si>
  <si>
    <t>Financial Accounting / Financial Statement Analysis</t>
  </si>
  <si>
    <t>Jones, Stewart</t>
  </si>
  <si>
    <t>The Routledge Companion to Financial Accounting Theory</t>
  </si>
  <si>
    <t>9780367656294</t>
  </si>
  <si>
    <t>Pachpande, Sandeep</t>
  </si>
  <si>
    <t>Indian Business Case Studies Volume I</t>
  </si>
  <si>
    <t>9780192869371</t>
  </si>
  <si>
    <t>Pawar, V P</t>
  </si>
  <si>
    <t>Indian Business Case Studies Volume II</t>
  </si>
  <si>
    <t>9780192869388</t>
  </si>
  <si>
    <t>Kanore, Lalit</t>
  </si>
  <si>
    <t>Indian Business Case Studies Volume III</t>
  </si>
  <si>
    <t>9780192869395</t>
  </si>
  <si>
    <t>Pachpande, Priti</t>
  </si>
  <si>
    <t>Indian Business Case Studies Volume IV</t>
  </si>
  <si>
    <t>9780192869401</t>
  </si>
  <si>
    <t>Praveen, Roopa</t>
  </si>
  <si>
    <t>Indian Business Case Studies Volume V</t>
  </si>
  <si>
    <t>9780192869418</t>
  </si>
  <si>
    <t>Mathur, S B</t>
  </si>
  <si>
    <t>Indian Business Case Studies Volume VI</t>
  </si>
  <si>
    <t>9780192869425</t>
  </si>
  <si>
    <t>Parab, Varsha</t>
  </si>
  <si>
    <t>Indian Business Case Studies Volume VII</t>
  </si>
  <si>
    <t>9780192869432</t>
  </si>
  <si>
    <t>Palekar, Srilatha</t>
  </si>
  <si>
    <t>Indian Business Case Studies Volume VIII</t>
  </si>
  <si>
    <t>9780192869449</t>
  </si>
  <si>
    <t>Technology as Magic: The Secret Rationale of the Machine</t>
  </si>
  <si>
    <t>9781032223032</t>
  </si>
  <si>
    <t>Edited by Othmar M. Lehner and Carina Knoll</t>
  </si>
  <si>
    <t>Artificial Intelligence in Accounting: Organisational and Ethical Implications</t>
  </si>
  <si>
    <t>9781032055626</t>
  </si>
  <si>
    <t>Digitalization and Economic Development: Insights from Developing Countries</t>
  </si>
  <si>
    <t>Joseph, Richard J.</t>
  </si>
  <si>
    <t>9780192848307</t>
  </si>
  <si>
    <t>Joshi, Mahesh</t>
  </si>
  <si>
    <t>Global Business in the Age of Destruction and Distraction</t>
  </si>
  <si>
    <t>9780192847133</t>
  </si>
  <si>
    <t>Park, Susan</t>
  </si>
  <si>
    <t>The Good Hegemon : US Power, Accountability as Justice, and the Multilateral Development Banks</t>
  </si>
  <si>
    <t>9780197626481</t>
  </si>
  <si>
    <t>Why International Cooperation Is Failing : How the Clash of Capitalisms Undermines the Regulation of Finance</t>
  </si>
  <si>
    <t>9780192871442</t>
  </si>
  <si>
    <t>Advances in Pacific Basin Business, Economics and Finance</t>
  </si>
  <si>
    <t>Thomas, Chantal</t>
  </si>
  <si>
    <t>Disorderly Borders : How International Law Shapes Irregular Migration</t>
  </si>
  <si>
    <t>9780190908775</t>
  </si>
  <si>
    <t>Pauwelyn, Joost</t>
  </si>
  <si>
    <t>Rethinking Participation in Global Governance : Voice and Influence after Stakeholder Reforms in Global Finance and Health</t>
  </si>
  <si>
    <t>Bethlehem, Daniel</t>
  </si>
  <si>
    <t>The Oxford Handbook of International Trade Law (2e) , 2/e</t>
  </si>
  <si>
    <t>9780192868381</t>
  </si>
  <si>
    <t>Williams, Zoe</t>
  </si>
  <si>
    <t>The Political Economy of Investment Arbitration</t>
  </si>
  <si>
    <t>9780198865940</t>
  </si>
  <si>
    <t>Nerina Boschiero</t>
  </si>
  <si>
    <t>US Trade Policy, China and the World Trade Organisation</t>
  </si>
  <si>
    <t>9781032204512</t>
  </si>
  <si>
    <t>A Regulatory Design for Financial Stability in Hong Kong (香港金融穩定的監管設計)</t>
  </si>
  <si>
    <t>Foundations of Taxation Law 2022, 14/e (2022年稅法基礎知識)</t>
  </si>
  <si>
    <t>Law /European Economic Law</t>
  </si>
  <si>
    <t>Velten</t>
  </si>
  <si>
    <t>Screening Foreign Direct Investment in the EU: Political Rationale, Legal Limitations, Legislative Options</t>
  </si>
  <si>
    <t>9783031056024</t>
  </si>
  <si>
    <t>Finckenberg-Broman</t>
  </si>
  <si>
    <t>Weaponizing EU State Aid Law to Impact the Future of EU Investment Policy in the Global Context</t>
  </si>
  <si>
    <t>9783031101076</t>
  </si>
  <si>
    <t>Chi</t>
  </si>
  <si>
    <t>Tadjudje</t>
  </si>
  <si>
    <t>Perspectives on Cooperative Law: Festschrift In Honour of Professor Hagen Henr??</t>
  </si>
  <si>
    <t>9789811919909</t>
  </si>
  <si>
    <t>Mauro</t>
  </si>
  <si>
    <t>State and Enterprise: Legal Issues in the Global Market</t>
  </si>
  <si>
    <t>9783031104725</t>
  </si>
  <si>
    <t>Frey</t>
  </si>
  <si>
    <t>World Trade Law and the Emergence of International Electricity Markets</t>
  </si>
  <si>
    <t>9783031047558</t>
  </si>
  <si>
    <t>Legal, Ethical &amp; Social Aspects of IT / IT Security</t>
  </si>
  <si>
    <t>Edited by David Rios Insua, Caroline Baylon and Jose Vila</t>
  </si>
  <si>
    <t>9780367672638</t>
  </si>
  <si>
    <t>Islamic Finance in the Financial Markets of Europe, Asia and America</t>
  </si>
  <si>
    <t>Brendan Monahan</t>
  </si>
  <si>
    <t>Strategic Corporate Crisis Management: Building an Unconquerable Organization</t>
  </si>
  <si>
    <t>9781032107387</t>
  </si>
  <si>
    <t>Property / Environmental Health</t>
  </si>
  <si>
    <t>Neli Borisova and David Smith</t>
  </si>
  <si>
    <t>Houses of Multiple Occupation and Selective Licensing</t>
  </si>
  <si>
    <t>9781032286297</t>
  </si>
  <si>
    <t>Edited by Stephen Buckman, John Talmage and Jeff Burton</t>
  </si>
  <si>
    <t>9780367625559</t>
  </si>
  <si>
    <t>Edited by Randy K. Lippert and Stefan Treffers</t>
  </si>
  <si>
    <t>9780367693916</t>
  </si>
  <si>
    <t>Frans Melissen, Andrew Ngawenja Mzembe, Bert Smit and Lieke Sauer</t>
  </si>
  <si>
    <t>Rethinking Sustainability in Facilities and Workplace Management</t>
  </si>
  <si>
    <t>9780367556686</t>
  </si>
  <si>
    <t>Property / Political Geography</t>
  </si>
  <si>
    <t>Nicholas Blomley</t>
  </si>
  <si>
    <t>Territory: New Trajectories in Law</t>
  </si>
  <si>
    <t>9781032182001</t>
  </si>
  <si>
    <t>Real Estate Investment: A Strategic Approach, 4/e</t>
  </si>
  <si>
    <t>9780367690663</t>
  </si>
  <si>
    <t>Anna Clare Harper</t>
  </si>
  <si>
    <t>Sustainable Residential Investing: How to Make Profits with Positive Impacts from UK Property</t>
  </si>
  <si>
    <t>9781032053127</t>
  </si>
  <si>
    <t>Roger Staiger</t>
  </si>
  <si>
    <t>Property / Social Geography</t>
  </si>
  <si>
    <t>Nick Green</t>
  </si>
  <si>
    <t>The Settlement Patterns of Britain: Past, Present and the Future Foretold in Eight Essays</t>
  </si>
  <si>
    <t>9780415698771</t>
  </si>
  <si>
    <t>Psychology and Neuroscience</t>
  </si>
  <si>
    <t>Teall</t>
  </si>
  <si>
    <t>Financial Trading and Investing, 3/e</t>
  </si>
  <si>
    <t>9780323909556</t>
  </si>
  <si>
    <t>Edited by Matti Fritsch, Petri Kahila, Sarolta N?meth and James W. Scott</t>
  </si>
  <si>
    <t>Risk &amp; Compliance</t>
  </si>
  <si>
    <t>Cybersecurity for Business: Risk &amp; Compliance</t>
  </si>
  <si>
    <t>9781398606142</t>
  </si>
  <si>
    <t>Simon Ashby</t>
  </si>
  <si>
    <t>Fundamentals of Operational Risk Management: Risk &amp; Compliance</t>
  </si>
  <si>
    <t>9781398605022</t>
  </si>
  <si>
    <t>Taxing Wages 2022: Impact of COVID-19 on the Tax Wedge in OECD Countries</t>
  </si>
  <si>
    <t>9789264465466</t>
  </si>
  <si>
    <t>Young Adult NonFiction / Careers</t>
  </si>
  <si>
    <t>Tracy Brown Hamilton</t>
  </si>
  <si>
    <t>Real Estate Professionals: A Practical Career Guide</t>
  </si>
  <si>
    <t>9781538170335</t>
  </si>
  <si>
    <t>Sustainable Real Estate in the Developing World</t>
  </si>
  <si>
    <t>9781838678388</t>
  </si>
  <si>
    <t>Towards Improved Retirement Savings Outcomes for Women</t>
  </si>
  <si>
    <t>9789264334533</t>
  </si>
  <si>
    <t>Thompson, Simon</t>
  </si>
  <si>
    <t>Singh, Ram</t>
  </si>
  <si>
    <t>Export and Import Management: Text and Cases</t>
  </si>
  <si>
    <t>9789353884833</t>
  </si>
  <si>
    <t>Wiley CPAexcel Exam Review 2022 Practice Questions: Financial Accounting and Reporting</t>
  </si>
  <si>
    <t>9781119848448</t>
  </si>
  <si>
    <t>Mainardi, Robert L.</t>
  </si>
  <si>
    <t>Beyond Audit: Auditing Remotely and Delivering Value</t>
  </si>
  <si>
    <t>9781119789604</t>
  </si>
  <si>
    <t>Wiley CIA Exam Review 2021 + Test Bank + Focus Notes: Part 2, Practice of Internal Auditing Set(2vols/set)(V.1:9781119753377,V.2:9781119753179)( with Acess Card)( Acess Card :9781119753186)</t>
  </si>
  <si>
    <t>9781119759492</t>
  </si>
  <si>
    <t>Wiley CIA Exam Review 2021, Part 1: Essentials of Internal Auditing(with Access card)</t>
  </si>
  <si>
    <t>9781119753261</t>
  </si>
  <si>
    <t>9789819915712</t>
  </si>
  <si>
    <t>2023</t>
  </si>
  <si>
    <t>Understanding the Sociology of the Accounting Profession: The Case of Australia</t>
  </si>
  <si>
    <t>Sidhu</t>
  </si>
  <si>
    <t>Business and Management /Accounting /Mergers and Acquisitions</t>
  </si>
  <si>
    <t>9789811997778</t>
  </si>
  <si>
    <t>Frontiers of Japanese Management Control Systems: Theoretical Ideas and Empirical Evidence</t>
  </si>
  <si>
    <t>Yokota</t>
  </si>
  <si>
    <t>Business and Management /Accounting /Management</t>
  </si>
  <si>
    <t>9789811944598</t>
  </si>
  <si>
    <t>Handbook of Big Data and Analytics in Accounting and Auditing</t>
  </si>
  <si>
    <t>Business and Management /Accounting /IT in Business</t>
  </si>
  <si>
    <t>9789811692666</t>
  </si>
  <si>
    <t>Complex Network-Based Global Value Chain Accounting System: From the Perspective of Econophysics</t>
  </si>
  <si>
    <t>Xing</t>
  </si>
  <si>
    <t>Business and Management /International Business /International Economics</t>
  </si>
  <si>
    <t>9789811651908</t>
  </si>
  <si>
    <t>Accountability and Transparency in the Modern Anthropocene</t>
  </si>
  <si>
    <t>Lehman</t>
  </si>
  <si>
    <t>Philosophy /Business Ethics /Accounting</t>
  </si>
  <si>
    <t>9789811267062</t>
  </si>
  <si>
    <t>Bryer Robert Arthur</t>
  </si>
  <si>
    <t>Economics &amp; Finance / Accounting</t>
  </si>
  <si>
    <t>9789811234309</t>
  </si>
  <si>
    <t>Management Accounting for Healthcare (Japanese Management and International Studies Book 18)</t>
  </si>
  <si>
    <t>Takami Matsuo,Yoshinobu Shima</t>
  </si>
  <si>
    <t>9783658415235</t>
  </si>
  <si>
    <t>The Digitalization of Management Accounting: Use Cases from Theory and Practice</t>
  </si>
  <si>
    <t>Keimer</t>
  </si>
  <si>
    <t>Business and Management /Accounting /Corporate Finance</t>
  </si>
  <si>
    <t>9783658393892</t>
  </si>
  <si>
    <t>Sch?ning</t>
  </si>
  <si>
    <t>9783031309878</t>
  </si>
  <si>
    <t>Understanding Supply Chain Digitalization Through Actor-Network Theory: The Interplay Between Blockchain, Accounting and Management Control</t>
  </si>
  <si>
    <t>Vitale</t>
  </si>
  <si>
    <t>Business and Management /Supply Chain Management /Accounting</t>
  </si>
  <si>
    <t>9783031309793</t>
  </si>
  <si>
    <t>Tax Avoidance and Capital Structure: Empirical Evidence on Debt Covenants</t>
  </si>
  <si>
    <t>Gabrielli</t>
  </si>
  <si>
    <t>9783030984885</t>
  </si>
  <si>
    <t>Assessment of Accounting Evaluation Practices: A Research-Based Review of Turkey and Romania</t>
  </si>
  <si>
    <t>Mert</t>
  </si>
  <si>
    <t>Business and Management /Accounting /Financial Accounting</t>
  </si>
  <si>
    <t>9783030938918</t>
  </si>
  <si>
    <t>Transfer Pricing in Manufacturing: An Analysis of the OECD Guidelines</t>
  </si>
  <si>
    <t>Ignat</t>
  </si>
  <si>
    <t>Business and Management /Accounting /Corporate Governance</t>
  </si>
  <si>
    <t>9781984679062</t>
  </si>
  <si>
    <t>Auditing Principles &amp; Practices</t>
  </si>
  <si>
    <t>3G E-Learning</t>
  </si>
  <si>
    <t>Business and Management/經營與管理</t>
  </si>
  <si>
    <t>9781984679055</t>
  </si>
  <si>
    <t>Fundamentals of Accounting</t>
  </si>
  <si>
    <t>9781837533619</t>
  </si>
  <si>
    <t>Advances in Taxation?Vol: 30</t>
  </si>
  <si>
    <t>Accounting and Finance/會計與財務</t>
  </si>
  <si>
    <t>9781804557938</t>
  </si>
  <si>
    <t>Research on Professional Responsibility and Ethics in Accounting Vol: 25</t>
  </si>
  <si>
    <t>Tara J. Shawver</t>
  </si>
  <si>
    <t>9781800881013</t>
  </si>
  <si>
    <t>Research Handbook on Accounting and Ethics</t>
  </si>
  <si>
    <t>Brivot, M. Cho, C.H.</t>
  </si>
  <si>
    <t>Business and Management Business Ethics and Trust / Accounting</t>
  </si>
  <si>
    <t>9781668472934</t>
  </si>
  <si>
    <t>Accounting and Financial Reporting Challenges for Government, Non-Profits, and the Private Sector</t>
  </si>
  <si>
    <t>F?bio Albuquerque</t>
  </si>
  <si>
    <t>9781394203352</t>
  </si>
  <si>
    <t>Wiley’s Cpa July 2023 Study Guide: Regulation</t>
  </si>
  <si>
    <t>9781394186303</t>
  </si>
  <si>
    <t>Wiley 2023 Interpretation and Application of Ifrs Standards</t>
  </si>
  <si>
    <t>9781394179763</t>
  </si>
  <si>
    <t>Tax Planning and Compliance for Tax-Exempt Organizations, 6/e, 2023 Cumulative Supplement</t>
  </si>
  <si>
    <t>9781394170517</t>
  </si>
  <si>
    <t>Myob for Dummies, 9/e</t>
  </si>
  <si>
    <t>Prosper</t>
  </si>
  <si>
    <t>9781394152704</t>
  </si>
  <si>
    <t>Wiley Practitioner’s Guide to Gaas 2023: Covering All Sass, Ssaes, Ssarss, and Interpretations</t>
  </si>
  <si>
    <t>Corporate Finance - Theory and Practice, 6/e</t>
  </si>
  <si>
    <t>Vernimmen</t>
  </si>
  <si>
    <t>9781119787051</t>
  </si>
  <si>
    <t>Financial Accounting with International Financial Reporting Standards, 5/e</t>
  </si>
  <si>
    <t>Weygandt, Jerry J.</t>
  </si>
  <si>
    <t>9781119720065</t>
  </si>
  <si>
    <t>Accounting Disrupted: How Digitalization Is Changing Finance</t>
  </si>
  <si>
    <t>Bhimani, Al</t>
  </si>
  <si>
    <t>9781119700500</t>
  </si>
  <si>
    <t>The New Accounts Payable Toolkit</t>
  </si>
  <si>
    <t>Doxey, Christine H.</t>
  </si>
  <si>
    <t>9781119693321</t>
  </si>
  <si>
    <t>Agile Auditing: Fundamentals and Applications</t>
  </si>
  <si>
    <t>Catlin, Raven</t>
  </si>
  <si>
    <t>9781118572085</t>
  </si>
  <si>
    <t>Wiley Gaap: Financial Statement Disclosure Manual</t>
  </si>
  <si>
    <t>Flood, Joanne M.</t>
  </si>
  <si>
    <t>9781032557199</t>
  </si>
  <si>
    <t>Internal Audit Leadership: Elevating the Internal Audit Function to Accelerate Value</t>
  </si>
  <si>
    <t>Patricia Kaim</t>
  </si>
  <si>
    <t>9781032556482</t>
  </si>
  <si>
    <t>The Changing Function of Compliance: A Handbook to Managing Regulatory Risk, 2/e</t>
  </si>
  <si>
    <t>Sharon Ward</t>
  </si>
  <si>
    <t>9781032533032</t>
  </si>
  <si>
    <t>Auditing Transformation: Regulation, Digitalisation and Sustainability</t>
  </si>
  <si>
    <t>Edited by Jan Marton, Fredrik Nilsson and Peter ?hman</t>
  </si>
  <si>
    <t>9781032461267</t>
  </si>
  <si>
    <t>The Logistics Audit: Methods, Organization, and Practice</t>
  </si>
  <si>
    <t>Piotr Bu?a and Bartosz Niedzielski</t>
  </si>
  <si>
    <t>Corporate Compliance and Conformity: A Convenience Theory Approach to Executive Deviance</t>
  </si>
  <si>
    <t>Fraud Examinations in White-Collar Crime Investigations: Convenience Themes and Review Maturity</t>
  </si>
  <si>
    <t>9781032282510</t>
  </si>
  <si>
    <t>The Routledge Handbook of Public Sector Accounting</t>
  </si>
  <si>
    <t>9781032158488</t>
  </si>
  <si>
    <t>Environmental Disclosure: Critical Issues and New Trends</t>
  </si>
  <si>
    <t>Luigi Lepore and Sabrina Pisano</t>
  </si>
  <si>
    <t>9781032029115</t>
  </si>
  <si>
    <t>Baseline: Managing Change, Baselining the Process, and Lean Accounting</t>
  </si>
  <si>
    <t>Charles Protzman, Joyce Kerpchar and Fred Whiton</t>
  </si>
  <si>
    <t>9781032019994</t>
  </si>
  <si>
    <t>9780367759414</t>
  </si>
  <si>
    <t>Automotive Process Audits: Preparations and Tools</t>
  </si>
  <si>
    <t>9780367696603</t>
  </si>
  <si>
    <t>9780367678111</t>
  </si>
  <si>
    <t>The Routledge Handbook of Accounting Information Systems, 2/e</t>
  </si>
  <si>
    <t>Business /Accounting</t>
  </si>
  <si>
    <t>9780367649494</t>
  </si>
  <si>
    <t>Management/經營管理</t>
  </si>
  <si>
    <t>Economics/經濟學</t>
  </si>
  <si>
    <t>Economics /Financial Economics /Macroeconomics and Monetary Economics</t>
  </si>
  <si>
    <t>Takahashi</t>
  </si>
  <si>
    <t>Economics /Economic Growth /Development Economics</t>
  </si>
  <si>
    <t>Zhao</t>
  </si>
  <si>
    <t>Economics &amp; Finance / Developmental Economics</t>
  </si>
  <si>
    <t>Business And Management / General Business And Management</t>
  </si>
  <si>
    <t>Faghih</t>
  </si>
  <si>
    <t>Economics /Political Economy and Economic Systems /International Economics</t>
  </si>
  <si>
    <t>Schneider</t>
  </si>
  <si>
    <t>Brunnhuber</t>
  </si>
  <si>
    <t>International Business/國際商務</t>
  </si>
  <si>
    <t>Magnum Publishing</t>
  </si>
  <si>
    <t>Economics and Economic Theory/經濟與相關理論</t>
  </si>
  <si>
    <t>Economics and Public Policy/經濟與公共政策</t>
  </si>
  <si>
    <t>Shades of Sovereignty: Money and the Making of the State</t>
  </si>
  <si>
    <t>Paul Wilson</t>
  </si>
  <si>
    <t>Business &amp; Economics / International / General</t>
  </si>
  <si>
    <t>Finance and Economics/金融經濟學</t>
  </si>
  <si>
    <t>Lazzeretti, L.</t>
  </si>
  <si>
    <t>Remembering the Neoliberal Turn: Economic Change and Collective Memory in Eastern Europe after 1989</t>
  </si>
  <si>
    <t>Edited by Veronika Pehe and Joanna Wawrzyniak</t>
  </si>
  <si>
    <t>Central Asian, Russian &amp; Eastern European Studies / Development Economics</t>
  </si>
  <si>
    <t>Asian Studies / Political Economy</t>
  </si>
  <si>
    <t>Asian Studies / Macroeconomics</t>
  </si>
  <si>
    <t>Central Asian, Russian &amp; Eastern European Studies / International Economics</t>
  </si>
  <si>
    <t>The Privatisation of Knowledge: A New Policy Agenda for Health, Energy, and Data Governance</t>
  </si>
  <si>
    <t>Massimo Florio</t>
  </si>
  <si>
    <t>The Economics of Growth in Russia: Overcoming the Poverty Trap</t>
  </si>
  <si>
    <t>Ararat L. Osipian</t>
  </si>
  <si>
    <t>Economics and Development / Political Economy</t>
  </si>
  <si>
    <t>On Terrorist Groups: Formation, Interactions, Survivability and Attacks</t>
  </si>
  <si>
    <t>Edited by Khusrav Gaibulloev and Todd Sandler</t>
  </si>
  <si>
    <t>9781032436920</t>
  </si>
  <si>
    <t>Microeconomic Principles and Problems: A Pluralist Introduction, 2/e</t>
  </si>
  <si>
    <t>The Adam Smith Review: Volume 13</t>
  </si>
  <si>
    <t>Edited by Fonna Forman</t>
  </si>
  <si>
    <t>Linkage Power Europe: The EU’s Trade Negotiations with China (1975-2019)</t>
  </si>
  <si>
    <t>Zhang Xiaotong</t>
  </si>
  <si>
    <t>Urban Heritage in Europe: Economic and Social Revival</t>
  </si>
  <si>
    <t>Edited by G?bor Sonkoly</t>
  </si>
  <si>
    <t>Heritage Management &amp; Conservation /Industrial Economics</t>
  </si>
  <si>
    <t>India’s Informal Economy: Contractual Labour in the Formal Manufacturing Sector</t>
  </si>
  <si>
    <t>Bir Singh</t>
  </si>
  <si>
    <t>Economics and Development / Industrial Economics</t>
  </si>
  <si>
    <t>Philosophy of Digital Currencies: A Theory of Monetizing Time</t>
  </si>
  <si>
    <t>Ugochukwu Chigoziem Ikpeazu</t>
  </si>
  <si>
    <t>The Brandt Commission and the Multinationals: Planetary Perspectives</t>
  </si>
  <si>
    <t>Bo Str?th</t>
  </si>
  <si>
    <t>The Economics of the Oil and Gas Industry: Emerging Markets and Developing Economies</t>
  </si>
  <si>
    <t>Edited by Joshua Yindenaba Abor, Amin Karimu and Runar Br?nnlund</t>
  </si>
  <si>
    <t>9781032320854</t>
  </si>
  <si>
    <t>The Economics of Scientific Misconduct: Fraud, Replication Failure, and Research Ethics in Empirical Inquiry</t>
  </si>
  <si>
    <t>James R. Wible</t>
  </si>
  <si>
    <t>Resale Price Maintenance and the Law: The Future of Vertical Restraints</t>
  </si>
  <si>
    <t>Christy Kollmar</t>
  </si>
  <si>
    <t>Corporate Financialization: An Economic Sociology Perspective</t>
  </si>
  <si>
    <t>Marcelo Jos? do Carmo, M?rio Sacomano Neto and Julio Cesar Donadone</t>
  </si>
  <si>
    <t>Democracy, Religion, and Commerce: Private Markets and the Public Regulation of Religion</t>
  </si>
  <si>
    <t>Edited by Kathleen Flake and Nathan B. Oman</t>
  </si>
  <si>
    <t>Psychological Science /Economic Psychology</t>
  </si>
  <si>
    <t>Adam Smith and Modernity: 1723–2023</t>
  </si>
  <si>
    <t>Edited by Alberto Burgio</t>
  </si>
  <si>
    <t>Innovation, Complexity and Economic Evolution: From Theory to Policy</t>
  </si>
  <si>
    <t>Pier Paolo Saviotti</t>
  </si>
  <si>
    <t>9781032264561</t>
  </si>
  <si>
    <t>9781032255187</t>
  </si>
  <si>
    <t>Emil Dinga, Camelia Oprean-Stan, Cristina-Roxana T?n?sescu, Vasile Br?tian and Gabriela-Mariana Ionescu</t>
  </si>
  <si>
    <t>Edited by Ulrich Pfister and Nikolaus Wolf</t>
  </si>
  <si>
    <t>9781032254821</t>
  </si>
  <si>
    <t>9781032251691</t>
  </si>
  <si>
    <t>9781032248813</t>
  </si>
  <si>
    <t>9781032247557</t>
  </si>
  <si>
    <t>The Routledge Companion to Libertarianism</t>
  </si>
  <si>
    <t>9781032243993</t>
  </si>
  <si>
    <t>Politics and Rhetoric of Italian State Steel Privatisation: A Gramscian Analysis</t>
  </si>
  <si>
    <t>9781032227276</t>
  </si>
  <si>
    <t>9781032225852</t>
  </si>
  <si>
    <t>9781032212319</t>
  </si>
  <si>
    <t>9781032205519</t>
  </si>
  <si>
    <t>The Political Economy of Universal Healthcare in Africa: Evidence from Ghana</t>
  </si>
  <si>
    <t>Philip C. Aka, Hassan Wahab and Yvette M. Alex-Assensoh</t>
  </si>
  <si>
    <t>African Studies / Microeconomics</t>
  </si>
  <si>
    <t>9781032198170</t>
  </si>
  <si>
    <t>9781032194653</t>
  </si>
  <si>
    <t>Business, Management and Marketing / Production, Operations &amp; Information Management</t>
  </si>
  <si>
    <t>9781032184722</t>
  </si>
  <si>
    <t>Economic Well-being and Household Debt</t>
  </si>
  <si>
    <t>9781032171975</t>
  </si>
  <si>
    <t>9781032161631</t>
  </si>
  <si>
    <t>9781032161563</t>
  </si>
  <si>
    <t>9781032147628</t>
  </si>
  <si>
    <t>Unravelling The Persistence of Dollarization: The Case of Georgia</t>
  </si>
  <si>
    <t>Social Sector Spending, Governance and Economic Development: Perspectives from Across the World</t>
  </si>
  <si>
    <t>Edited by Ramesh Chandra Das</t>
  </si>
  <si>
    <t>Asian Studies / Development Economics</t>
  </si>
  <si>
    <t>Economic Policy and the History of Economic Thought</t>
  </si>
  <si>
    <t>Edited by Stavros Drakopoulos and Ioannis Katselidis</t>
  </si>
  <si>
    <t>Clusters and Sustainable Regional Development: A Meta-Organisational Approach</t>
  </si>
  <si>
    <t>Tom Tietenberg and Lynne Lewis</t>
  </si>
  <si>
    <t>Development Policy / Development Economics</t>
  </si>
  <si>
    <t>Economics and Development / Economic Theory &amp; Philosophy</t>
  </si>
  <si>
    <t>Kazakhstan: Snow Leopard at the Crossroads</t>
  </si>
  <si>
    <t>Wealth and Power: Philosophical Perspectives</t>
  </si>
  <si>
    <t>Alessandro Roncaglia</t>
  </si>
  <si>
    <t>Joan Costa-Font</t>
  </si>
  <si>
    <t>9780367861360</t>
  </si>
  <si>
    <t>Routledge Handbook of the Political Economy of Health and Healthcare</t>
  </si>
  <si>
    <t>Edited by David Primrose, Robin Chang and Rodney D. Loeppky</t>
  </si>
  <si>
    <t>Economics /Political Economy</t>
  </si>
  <si>
    <t>The Routledge Handbook of the Gig Economy</t>
  </si>
  <si>
    <t>9780367720674</t>
  </si>
  <si>
    <t>Edited by Roser Manzanera-Ruiz, Carmen Liz?rraga and Fernando L?pez-Castellano</t>
  </si>
  <si>
    <t>The Routledge Handbook of the Economics of Ageing</t>
  </si>
  <si>
    <t>Edited by Chandan Kumar Jha, Ajit Mishra and Sudipta Sarangi</t>
  </si>
  <si>
    <t>Business, Management and Marketing / Corporate Governance</t>
  </si>
  <si>
    <t>Development Policy / Industrial Economics</t>
  </si>
  <si>
    <t>Offshore Financial Centres and the Law: Suspect Wealth in British Overseas Territories</t>
  </si>
  <si>
    <t>Dominic Thomas-James</t>
  </si>
  <si>
    <t>9780367628055</t>
  </si>
  <si>
    <t>Asian Studies / Industrial Economics</t>
  </si>
  <si>
    <t>9780367504496</t>
  </si>
  <si>
    <t>Marx, Marxism and the Spiritual</t>
  </si>
  <si>
    <t>Edited by Anjan Chakrabarti, Anup Dhar and Serap A. Kayatekin</t>
  </si>
  <si>
    <t>Global Stock Market Development: Quantitative and Behavioural Analysis</t>
  </si>
  <si>
    <t>Marcin Kalinowski</t>
  </si>
  <si>
    <t>Post-Keynesian Theories of the Firm: Kalecki and Radical Uncertainty</t>
  </si>
  <si>
    <t>Nobantu L. Mbeki</t>
  </si>
  <si>
    <t>Economics /Industrial Economics</t>
  </si>
  <si>
    <t>Markets in their Place: Context, Culture, Finance</t>
  </si>
  <si>
    <t>Edited by Russell Prince, Matthew Henry, Carolyn Morris, Aisling Gallagher and Stephen FitzHerbert</t>
  </si>
  <si>
    <t>9789819919789</t>
  </si>
  <si>
    <t>Economics and Finance Readings: Selected Papers from Asia-Pacific Conference on Economics &amp; Finance, 2022</t>
  </si>
  <si>
    <t>Economics /Economy-wide Country Studies /Corporate Finance</t>
  </si>
  <si>
    <t>9789819904396</t>
  </si>
  <si>
    <t>Advances in Infrastructure Finance</t>
  </si>
  <si>
    <t>Tirumala</t>
  </si>
  <si>
    <t>9789811995545</t>
  </si>
  <si>
    <t>Participatory Islamic Finance: Ideals, Contemporary Practices, and Innovations</t>
  </si>
  <si>
    <t>Nouman</t>
  </si>
  <si>
    <t>Finance /Financial Services /Development Economics</t>
  </si>
  <si>
    <t>9789811993640</t>
  </si>
  <si>
    <t>Challenges in Fiscal and Monetary Policies in Mongolia</t>
  </si>
  <si>
    <t>Taguchi</t>
  </si>
  <si>
    <t>Finance /Public Finance /Economic Policy</t>
  </si>
  <si>
    <t>9789811991189</t>
  </si>
  <si>
    <t>Corporate Finance: A Systematic Approach</t>
  </si>
  <si>
    <t>Chang</t>
  </si>
  <si>
    <t>Business and Management /Corporate Finance /Behavioral Finance</t>
  </si>
  <si>
    <t>9789811982682</t>
  </si>
  <si>
    <t>Fundamental Problems and Solutions in Finance</t>
  </si>
  <si>
    <t>Finance /Public Finance /Business Ethics</t>
  </si>
  <si>
    <t>9789811971334</t>
  </si>
  <si>
    <t>Global Cooperation and G20: Role of Finance Track</t>
  </si>
  <si>
    <t>Economics /Financial Economics /International Economics</t>
  </si>
  <si>
    <t>9789811955457</t>
  </si>
  <si>
    <t>Behavioural Business: The Psychology of Decisions in Economy, Business and Policy Contexts</t>
  </si>
  <si>
    <t>Blijlevens</t>
  </si>
  <si>
    <t>Economics /Behavioral Economics /Behavioral Finance</t>
  </si>
  <si>
    <t>9789811920073</t>
  </si>
  <si>
    <t>Computational Finance with R</t>
  </si>
  <si>
    <t>Sen</t>
  </si>
  <si>
    <t>Statistics /Statistics in Business, Management, Economics, Finance, Insurance /Mathematics in Business, Economics and Finance</t>
  </si>
  <si>
    <t>9789811913181</t>
  </si>
  <si>
    <t>Financial Inclusion Schemes in India</t>
  </si>
  <si>
    <t>Ahmad Malik</t>
  </si>
  <si>
    <t>Economics /Financial Economics /Microeconomics</t>
  </si>
  <si>
    <t>9789811902901</t>
  </si>
  <si>
    <t>Fintech and Financial Risk in China</t>
  </si>
  <si>
    <t>Qiu</t>
  </si>
  <si>
    <t>Finance /Financial Technology and Innovation /Financial Services</t>
  </si>
  <si>
    <t>9789811902192</t>
  </si>
  <si>
    <t>Social Purpose, Commercialization, and Innovations in Microfinance: A Global Perspective</t>
  </si>
  <si>
    <t>Mia</t>
  </si>
  <si>
    <t>Finance /Financial Services /Social Economy</t>
  </si>
  <si>
    <t>9789811682117</t>
  </si>
  <si>
    <t>Economics /Financial Economics /Public Economics</t>
  </si>
  <si>
    <t>9789811647420</t>
  </si>
  <si>
    <t>Guan</t>
  </si>
  <si>
    <t>Finance /Financial Economics /Economy-wide Country Studies</t>
  </si>
  <si>
    <t>9789811625923</t>
  </si>
  <si>
    <t>Jia</t>
  </si>
  <si>
    <t>Finance /Public Finance /Business and Management</t>
  </si>
  <si>
    <t>9789811611377</t>
  </si>
  <si>
    <t>Bag</t>
  </si>
  <si>
    <t>9789811275050</t>
  </si>
  <si>
    <t>The Economics of Banking, 4/e</t>
  </si>
  <si>
    <t>Matthews Kent Et Al</t>
  </si>
  <si>
    <t>9789811272561</t>
  </si>
  <si>
    <t>Quantitative Global Bond Portfolio Management</t>
  </si>
  <si>
    <t>9789811262319</t>
  </si>
  <si>
    <t>International Banking: A Functional Approach</t>
  </si>
  <si>
    <t>Kim Suk-Joong</t>
  </si>
  <si>
    <t>9789811261923</t>
  </si>
  <si>
    <t>Track to the Future: Investment, Finance and Lessons for the New Economy (走向未來：新經濟的投資、金融和經驗教訓)</t>
  </si>
  <si>
    <t>Cherian Joseph</t>
  </si>
  <si>
    <t>Governance and Financial Performance: Current Trends and Perspectives (治理和財務績效：當前趨勢與前景)</t>
  </si>
  <si>
    <t>Lee Kuo Chuen</t>
  </si>
  <si>
    <t>9789811218774</t>
  </si>
  <si>
    <t>Valuation and Financial Forecasting: A Handbook for Academics and Practitioners (估值與財務預測：學者和從業人員手冊)</t>
  </si>
  <si>
    <t>Sopranzetti Ben &amp; Kiess Braun C</t>
  </si>
  <si>
    <t>A History of China’s Financial thought (In 2 Volumes) (中國金融思想史（2卷）)</t>
  </si>
  <si>
    <t>9789264907324</t>
  </si>
  <si>
    <t>Peer Review of the Automatic Exchange of Financial Account Information 2022</t>
  </si>
  <si>
    <t>Finance and Investment/OECD 財務與投資系列</t>
  </si>
  <si>
    <t>9789264552432</t>
  </si>
  <si>
    <t>Improving the Landscape for Sustainable Infrastructure Financing</t>
  </si>
  <si>
    <t>Finance/OECD 金融</t>
  </si>
  <si>
    <t>9789264455986</t>
  </si>
  <si>
    <t>National Accounts of OECD Countries, Financial Accounts 2022</t>
  </si>
  <si>
    <t>9789264404809</t>
  </si>
  <si>
    <t>Public Financial Management in Peru: An OECD Peer Review</t>
  </si>
  <si>
    <t>9788770223515</t>
  </si>
  <si>
    <t>Finance and Accounting for Energy Engineers: &amp; Engineers in All Disciplines, 2/e</t>
  </si>
  <si>
    <t>S. Bobby Rauf</t>
  </si>
  <si>
    <t>Finance / Renewable Energy</t>
  </si>
  <si>
    <t>9783658405366</t>
  </si>
  <si>
    <t>German-Chinese M&amp;A Transactions in the SME Sector: General Conditions, Success Factors, Implementation</t>
  </si>
  <si>
    <t>Graewe</t>
  </si>
  <si>
    <t>Business and Management /Corporate Finance /Business and Management</t>
  </si>
  <si>
    <t>9783658405267</t>
  </si>
  <si>
    <t>Financial Controlling</t>
  </si>
  <si>
    <t>Behringer</t>
  </si>
  <si>
    <t>9783658404529</t>
  </si>
  <si>
    <t>Using Microsoft Dynamics 365 for Finance and Operations: Learn and understand the Dynamics 365 Supply Chain Management and Finance apps, 2/e</t>
  </si>
  <si>
    <t>Luszczak</t>
  </si>
  <si>
    <t>Computer Science /Computer Application in Administrative Data Processing /Business Informatics</t>
  </si>
  <si>
    <t>9783658402419</t>
  </si>
  <si>
    <t>Winning Hearts and Minds—How Central Banks went green</t>
  </si>
  <si>
    <t>Hauke</t>
  </si>
  <si>
    <t>9783658398712</t>
  </si>
  <si>
    <t>Decentralized Finance: From Core Concepts to DeFi Protocols for Financial Transactions</t>
  </si>
  <si>
    <t>Birrer</t>
  </si>
  <si>
    <t>9783658386917</t>
  </si>
  <si>
    <t>Langmann</t>
  </si>
  <si>
    <t>9783658360580</t>
  </si>
  <si>
    <t>Fintech Dictionary: Terminology for the Digitalized Financial World</t>
  </si>
  <si>
    <t>Alt</t>
  </si>
  <si>
    <t>Finance /Financial Technology and Innovation /Innovation and Technology Management</t>
  </si>
  <si>
    <t>9783031344008</t>
  </si>
  <si>
    <t>Ethics in Finance: Case Studies from a Woman’s Life on Wall Street, 2/e</t>
  </si>
  <si>
    <t>Finance /Financial Services /Business Ethics</t>
  </si>
  <si>
    <t>9783031325618</t>
  </si>
  <si>
    <t>Banking and Financial Markets: New Risks and Challenges from Fintech and Sustainable Finance</t>
  </si>
  <si>
    <t>Ferretti</t>
  </si>
  <si>
    <t>Finance /Financial Services /Financial Technology and Innovation</t>
  </si>
  <si>
    <t>9783031305320</t>
  </si>
  <si>
    <t>Valuation and Sustainability: A Guide to Include Environmental, Social, and Governance Data in Business Valuation</t>
  </si>
  <si>
    <t>Glavas</t>
  </si>
  <si>
    <t>Business and Management /Corporate Finance /Corporate Environmental Management</t>
  </si>
  <si>
    <t>9783031303159</t>
  </si>
  <si>
    <t>Advanced Calculus for Economics and Finance: Theory and Methods</t>
  </si>
  <si>
    <t>Bottazzi</t>
  </si>
  <si>
    <t>Economics /Quantitative Economics /Mathematics in Business, Economics and Finance</t>
  </si>
  <si>
    <t>9783031302688</t>
  </si>
  <si>
    <t>Millennial Philanthropy: Next Generation Fund Development for Professionals and Nonprofits</t>
  </si>
  <si>
    <t>Hull Miori</t>
  </si>
  <si>
    <t>Finance /Public Finance /Financial Services</t>
  </si>
  <si>
    <t>9783031301551</t>
  </si>
  <si>
    <t>Competition Culture and Corporate Finance: A Measure of Firms’ Competition Culture Based on a Textual Analysis of 10-K Filings</t>
  </si>
  <si>
    <t>Harris</t>
  </si>
  <si>
    <t>9783031295829</t>
  </si>
  <si>
    <t>Advanced Mathematical Methods for Economic Efficiency Analysis: Theory and Empirical Applications</t>
  </si>
  <si>
    <t>Macedo</t>
  </si>
  <si>
    <t>9783031291142</t>
  </si>
  <si>
    <t>Transdisciplinarity in Financial Communication: Writing for Target Readers</t>
  </si>
  <si>
    <t>Whitehouse</t>
  </si>
  <si>
    <t>Business and Management /Corporate Communication /Corporate Finance</t>
  </si>
  <si>
    <t>9783031287510</t>
  </si>
  <si>
    <t>Sustainable Finance and Financial Crime</t>
  </si>
  <si>
    <t>Dion</t>
  </si>
  <si>
    <t>Finance /Risk Management /Corporate Environmental Management</t>
  </si>
  <si>
    <t>9783031282317</t>
  </si>
  <si>
    <t>Brent Crude Oil: Genesis and Development of the World’s Most Important Oil Benchmark</t>
  </si>
  <si>
    <t>Imsirovic</t>
  </si>
  <si>
    <t>Finance /Capital Markets /Natural Resource and Energy Economics</t>
  </si>
  <si>
    <t>9783031278822</t>
  </si>
  <si>
    <t>Financial Crime in Romania: A Community Pulse Survey</t>
  </si>
  <si>
    <t>Achim</t>
  </si>
  <si>
    <t>Finance /Financial Accounting /Behavioral Economics</t>
  </si>
  <si>
    <t>9783031278440</t>
  </si>
  <si>
    <t>W.H. van der Linden</t>
  </si>
  <si>
    <t>Finance /International Finance /Political Economy and Economic Systems</t>
  </si>
  <si>
    <t>9783031276880</t>
  </si>
  <si>
    <t>Food Security, Affordable Housing, and Poverty: An Islamic Finance Perspective</t>
  </si>
  <si>
    <t>Gundogdu</t>
  </si>
  <si>
    <t>Economics /Financial Economics /Development Economics</t>
  </si>
  <si>
    <t>9783031275296</t>
  </si>
  <si>
    <t>The World Economy and Financial System: A Paradigm Change Offering a Sustainable Approach</t>
  </si>
  <si>
    <t>S?mer</t>
  </si>
  <si>
    <t>Finance /International Finance /Financial Economics</t>
  </si>
  <si>
    <t>9783031274152</t>
  </si>
  <si>
    <t>Technical Analysis Applications: A Practical and Empirical Stock Market Guide</t>
  </si>
  <si>
    <t>Dumiter</t>
  </si>
  <si>
    <t>Finance /Capital Markets /Macroeconomics and Monetary Economics</t>
  </si>
  <si>
    <t>9783031254277</t>
  </si>
  <si>
    <t>9783031249532</t>
  </si>
  <si>
    <t>Delegate Apportionment in the US Presidential Primaries: A Mathematical Analysis</t>
  </si>
  <si>
    <t>Economics /Social Choice and Welfare /Mathematics in Business, Economics and Finance</t>
  </si>
  <si>
    <t>9783031248757</t>
  </si>
  <si>
    <t>Creating Value and Improving Financial Performance: Inclusive Finance and the ESG Premium</t>
  </si>
  <si>
    <t>Wachtel</t>
  </si>
  <si>
    <t>Finance /Financial Services /Sustainability</t>
  </si>
  <si>
    <t>9783031244858</t>
  </si>
  <si>
    <t>Behavioral Finance and Asset Prices: The Influence of Investor’s Emotions</t>
  </si>
  <si>
    <t>Bourghelle</t>
  </si>
  <si>
    <t>Finance /Behavioral Finance /Capital Markets</t>
  </si>
  <si>
    <t>9783031244773</t>
  </si>
  <si>
    <t>The European Central Bank and Its Role in a Sustainable Finance System</t>
  </si>
  <si>
    <t>9783031239564</t>
  </si>
  <si>
    <t>The Monetary Turning Point: From Bank Money to Central Bank Digital Currency (CBDC)</t>
  </si>
  <si>
    <t>Huber</t>
  </si>
  <si>
    <t>Finance /Financial Services /Macroeconomics and Monetary Economics</t>
  </si>
  <si>
    <t>9783031238727</t>
  </si>
  <si>
    <t>The Art of Quantitative Finance Vol.1: Trading, Derivatives and Basic Concepts</t>
  </si>
  <si>
    <t>Larcher</t>
  </si>
  <si>
    <t>Finance /Financial Engineering /Capital Markets</t>
  </si>
  <si>
    <t>9783031238697</t>
  </si>
  <si>
    <t>The Art of Quantitative Finance Vol.2: Volatilities, Stochastic Analysis and Valuation Tools</t>
  </si>
  <si>
    <t>9783031234156</t>
  </si>
  <si>
    <t>Global Economic Challenges: 6th International Conference on Banking and Finance Perspectives, Cuenca, Spain</t>
  </si>
  <si>
    <t>?zata?</t>
  </si>
  <si>
    <t>Economics /Macroeconomics and Monetary Economics /International Finance</t>
  </si>
  <si>
    <t>9783031233395</t>
  </si>
  <si>
    <t>Understanding Cybersecurity Management in Decentralized Finance: Challenges, Strategies, and Trends</t>
  </si>
  <si>
    <t>Kaur</t>
  </si>
  <si>
    <t>Finance /Financial Technology and Innovation /Data and Information Security</t>
  </si>
  <si>
    <t>9783031232848</t>
  </si>
  <si>
    <t>Finance /Financial Technology and Innovation /Business Ethics</t>
  </si>
  <si>
    <t>9783031232688</t>
  </si>
  <si>
    <t>Digital Transformation of the Financial Industry: Approaches and Applications</t>
  </si>
  <si>
    <t>Benkovi?</t>
  </si>
  <si>
    <t>Economics /Financial Economics /Financial Technology and Innovation</t>
  </si>
  <si>
    <t>9783031231933</t>
  </si>
  <si>
    <t>Swiss Finance: Banking, Finance, and Digitalization, 2/e</t>
  </si>
  <si>
    <t>Meier</t>
  </si>
  <si>
    <t>9783031230684</t>
  </si>
  <si>
    <t>The Fintech Disruption: How Financial Innovation Is Transforming the Banking Industry</t>
  </si>
  <si>
    <t>9783031226137</t>
  </si>
  <si>
    <t>Scaling Impact: Finance and Investment for a Better World</t>
  </si>
  <si>
    <t>Hornberger</t>
  </si>
  <si>
    <t>9783031225383</t>
  </si>
  <si>
    <t>Contemporary Issues in Sustainable Finance: Exploring Performance, Impact Measurement and Financial Inclusion</t>
  </si>
  <si>
    <t>9783031224256</t>
  </si>
  <si>
    <t>Financial Innovation and Value Creation: The Impact of Disruptive Technologies on the Digital World</t>
  </si>
  <si>
    <t>U??k</t>
  </si>
  <si>
    <t>9783031215902</t>
  </si>
  <si>
    <t>Redecentralisation: Building the Digital Financial Ecosystem</t>
  </si>
  <si>
    <t>Wandh?fer</t>
  </si>
  <si>
    <t>Finance /Financial Services /Business and Management</t>
  </si>
  <si>
    <t>9783031185519</t>
  </si>
  <si>
    <t>Novel Financial Applications of Machine Learning and Deep Learning: Algorithms, Product Modeling, and Applications</t>
  </si>
  <si>
    <t>Abedin</t>
  </si>
  <si>
    <t>Finance /Financial Technology and Innovation /Operations Research and Decision Theory</t>
  </si>
  <si>
    <t>9783031179976</t>
  </si>
  <si>
    <t>Financial Technologies and DeFi: A Revisit to the Digital Finance Revolution</t>
  </si>
  <si>
    <t>Turi</t>
  </si>
  <si>
    <t>Finance /Financial Technology and Innovation /IT in Business</t>
  </si>
  <si>
    <t>9783031142826</t>
  </si>
  <si>
    <t>Essentials of Excel VBA, Python, and R: Volume II: Financial Derivatives, Risk Management and Machine Learning, 2/e</t>
  </si>
  <si>
    <t>Statistics /Statistics in Business, Management, Economics, Finance, Insurance /Statistics and Computing</t>
  </si>
  <si>
    <t>9783031142314</t>
  </si>
  <si>
    <t>Ecological Money and Finance: Exploring Sustainable Monetary and Financial Systems</t>
  </si>
  <si>
    <t>Lagoarde-Segot</t>
  </si>
  <si>
    <t>Economics /Environmental Economics /Financial Economics</t>
  </si>
  <si>
    <t>9783031133015</t>
  </si>
  <si>
    <t>Islamic Finance, FinTech, and the Road to Sustainability: Reframing the Approach in the Post-Pandemic Era</t>
  </si>
  <si>
    <t>Jumat</t>
  </si>
  <si>
    <t>Economics /Development Economics /Financial Technology and Innovation</t>
  </si>
  <si>
    <t>9783031091377</t>
  </si>
  <si>
    <t>The Bitcoin Dilemma: Economic Opportunities and Environmental Challenges</t>
  </si>
  <si>
    <t>Read</t>
  </si>
  <si>
    <t>9783030998448</t>
  </si>
  <si>
    <t>Mergers &amp; Acquisitions: Understanding M&amp;A Processes for Large- and Medium-Sized Companies</t>
  </si>
  <si>
    <t>Dreher</t>
  </si>
  <si>
    <t>Economics /Mergers and Acquisitions /Corporate Finance</t>
  </si>
  <si>
    <t>9783030985448</t>
  </si>
  <si>
    <t>Financial Market Dynamics after COVID 19: The Contagion Effect of the Pandemic in Finance</t>
  </si>
  <si>
    <t>Goutte</t>
  </si>
  <si>
    <t>Economics /Financial Economics /Capital Markets</t>
  </si>
  <si>
    <t>9783030981969</t>
  </si>
  <si>
    <t>Contemporary Trends in European Cooperative Banking: Sustainability, Governance, Digital Transformation, and Health Crisis Response</t>
  </si>
  <si>
    <t>9783030979539</t>
  </si>
  <si>
    <t>The Book of Crypto: The Complete Guide to Understanding Bitcoin, Cryptocurrencies and Digital Assets</t>
  </si>
  <si>
    <t>Arslanian</t>
  </si>
  <si>
    <t>9783030971199</t>
  </si>
  <si>
    <t>Augmented Corporate Valuation: From Digital Networking to ESG Compliance</t>
  </si>
  <si>
    <t>Finance /Investment Appraisal /Corporate Finance</t>
  </si>
  <si>
    <t>9783030963927</t>
  </si>
  <si>
    <t>International Project Finance: The Public-Private Partnership</t>
  </si>
  <si>
    <t>Finance /International Finance /Public Finance</t>
  </si>
  <si>
    <t>9783030962197</t>
  </si>
  <si>
    <t>Beyond Fintech: Bionic Banking</t>
  </si>
  <si>
    <t>9783030940607</t>
  </si>
  <si>
    <t>Financing Startups: Understanding Strategic Risks, Funding Sources, and the Impact of Emerging Technologies</t>
  </si>
  <si>
    <t>Lassala</t>
  </si>
  <si>
    <t>Business and Management /Entrepreneurial Finance /Financial Technology and Innovation</t>
  </si>
  <si>
    <t>9783030940539</t>
  </si>
  <si>
    <t>Din?er</t>
  </si>
  <si>
    <t>Economics /Natural Resource and Energy Economics /Corporate Finance</t>
  </si>
  <si>
    <t>9783030939694</t>
  </si>
  <si>
    <t>Polizzi</t>
  </si>
  <si>
    <t>9783030938956</t>
  </si>
  <si>
    <t>Brusov</t>
  </si>
  <si>
    <t>Business and Management /Corporate Finance /Financial Economics</t>
  </si>
  <si>
    <t>9783030937010</t>
  </si>
  <si>
    <t>Intelligent Systems and Applications in Business and Finance</t>
  </si>
  <si>
    <t>Luukka</t>
  </si>
  <si>
    <t>Engineering /Computational Intelligence /Mathematics in Business, Economics and Finance</t>
  </si>
  <si>
    <t>9783030934736</t>
  </si>
  <si>
    <t>Women in Financial Services: Exploring Progress towards Gender Equality</t>
  </si>
  <si>
    <t>Birindelli</t>
  </si>
  <si>
    <t>Finance /Financial Services /Gender Studies</t>
  </si>
  <si>
    <t>9783030933272</t>
  </si>
  <si>
    <t>Brears</t>
  </si>
  <si>
    <t>Finance /Development Economics /Environmental Economics</t>
  </si>
  <si>
    <t>Corporate Finance for Business: The Essential Concepts, 2/e</t>
  </si>
  <si>
    <t>Manos</t>
  </si>
  <si>
    <t>9783030914134</t>
  </si>
  <si>
    <t>Finance /Public Finance /Public Policy</t>
  </si>
  <si>
    <t>9783030908560</t>
  </si>
  <si>
    <t>Asset Management for Infrastructure Systems: Energy and Water, 2/e</t>
  </si>
  <si>
    <t>Balzer</t>
  </si>
  <si>
    <t>Engineering /Industrial Management /Power Stations</t>
  </si>
  <si>
    <t>9783030905767</t>
  </si>
  <si>
    <t>Edwards-Dashti</t>
  </si>
  <si>
    <t>Finance /Financial Technology and Innovation /Diversity Management and Women in Business</t>
  </si>
  <si>
    <t>9783030901172</t>
  </si>
  <si>
    <t>Bellavite Pellegrini</t>
  </si>
  <si>
    <t>Finance /Development Economics /Corporate Finance</t>
  </si>
  <si>
    <t>9783030838010</t>
  </si>
  <si>
    <t>Derindere K?seo?lu</t>
  </si>
  <si>
    <t>Economics /Financial Economics /Corporate Finance</t>
  </si>
  <si>
    <t>9783030834869</t>
  </si>
  <si>
    <t>Handbook on Public Private Partnerships in Transportation, Vol I: Airports, Water Ports, Rail, Buses, Taxis, and Finance</t>
  </si>
  <si>
    <t>Hakim</t>
  </si>
  <si>
    <t>Economics /Public Administration /Public Finance</t>
  </si>
  <si>
    <t>9783030824525</t>
  </si>
  <si>
    <t>Aircraft Valuation in Volatile Market Conditions: Guiding Toward Profitability and Prosperity</t>
  </si>
  <si>
    <t>Vasigh</t>
  </si>
  <si>
    <t>Business and Management /Industries /Financial Economics</t>
  </si>
  <si>
    <t>9783030819477</t>
  </si>
  <si>
    <t>Innovative Technology at the Interface of Finance and Operations: Volume II</t>
  </si>
  <si>
    <t>Business and Management /Economics /Operations Management</t>
  </si>
  <si>
    <t>9783030816339</t>
  </si>
  <si>
    <t>Applied Corporate Finance: Making Value-Enhancing Decisions in the Real World, 2/e</t>
  </si>
  <si>
    <t>Pyles</t>
  </si>
  <si>
    <t>Finance /Financial Economics /Macroeconomics and Monetary Economics</t>
  </si>
  <si>
    <t>9781984680648</t>
  </si>
  <si>
    <t>Financial Management: World Edition (2nd Edition)</t>
  </si>
  <si>
    <t>9781984680594</t>
  </si>
  <si>
    <t>Managing Personal Finance (3rd Edition) (Book with DVD)</t>
  </si>
  <si>
    <t>9781984680501</t>
  </si>
  <si>
    <t>Business Finance (4th Edition) (Book with DVD)</t>
  </si>
  <si>
    <t>9781984680068</t>
  </si>
  <si>
    <t>Business Funding &amp; Finances (3rd Edition) (Book with DVD)</t>
  </si>
  <si>
    <t>9781953337696</t>
  </si>
  <si>
    <t>2024 Cfa Program Curriculum Level III Box Set</t>
  </si>
  <si>
    <t>9781953337672</t>
  </si>
  <si>
    <t>2024 Cfa Program Curriculum Level I Box Set</t>
  </si>
  <si>
    <t>9781803923147</t>
  </si>
  <si>
    <t>Artificial Intelligence and Financial Behaviour</t>
  </si>
  <si>
    <t>9781803922645</t>
  </si>
  <si>
    <t>A Research Agenda for Consumer Financial Behavior</t>
  </si>
  <si>
    <t>Xiao, J.J. Kumar, S.</t>
  </si>
  <si>
    <t>Economics / Marketing / Behavioural and Experimental Economics / Economic Psychology / Financial Economics and Regulation</t>
  </si>
  <si>
    <t>9781802206982</t>
  </si>
  <si>
    <t>Advanced Introduction to Behavioral Finance</t>
  </si>
  <si>
    <t>Baker, H.K. Nofsinger, J.R. Ricciardi, V.</t>
  </si>
  <si>
    <t>Economics / Behavioural and Experimental Economics / Economic Psychology / Financial Economics and Regulation</t>
  </si>
  <si>
    <t>9781802205367</t>
  </si>
  <si>
    <t>COVID-19 and the Response of Central Banks: Coping with Challenges in Sub-Saharan Africa</t>
  </si>
  <si>
    <t>Olawoye, S.</t>
  </si>
  <si>
    <t>Economics Development Economics / Economic Regulation and Governance / Financial Economics and Regulation / Money and Banking / Post-Keynesian Economics</t>
  </si>
  <si>
    <t>9781800614314</t>
  </si>
  <si>
    <t>Banking Resilience and Global Financial Stability</t>
  </si>
  <si>
    <t>9781800614284</t>
  </si>
  <si>
    <t>9781800612419</t>
  </si>
  <si>
    <t>Islamic Accounting and Finance: A Handbook (伊斯蘭會計和金融：手冊)</t>
  </si>
  <si>
    <t>Hussainey Khaled Et Al</t>
  </si>
  <si>
    <t>Banking and Finance/銀行及財務</t>
  </si>
  <si>
    <t>9781774695319</t>
  </si>
  <si>
    <t>Introduction to Financial Management</t>
  </si>
  <si>
    <t>Sudanshu Pandeya</t>
  </si>
  <si>
    <t>9781774695241</t>
  </si>
  <si>
    <t>Sustainable Finance and Investments</t>
  </si>
  <si>
    <t>Elisa Gomez Gonzalez</t>
  </si>
  <si>
    <t>9781682508107</t>
  </si>
  <si>
    <t>International Financial Markets and Monetary Policy</t>
  </si>
  <si>
    <t>9781668463819</t>
  </si>
  <si>
    <t>Exploring the Dark Side of FinTech and Implications of Monetary Policy</t>
  </si>
  <si>
    <t>Sheraz Ahmed</t>
  </si>
  <si>
    <t>9781668453421</t>
  </si>
  <si>
    <t>Future Outlooks on Corporate Finance and Opportunities for Robust Economic Planning</t>
  </si>
  <si>
    <t>Siraj Kariyilaparambu Kunjumuhammed</t>
  </si>
  <si>
    <t>9781637424674</t>
  </si>
  <si>
    <t>Explaining Money and Banking</t>
  </si>
  <si>
    <t>Bryon B. Carson</t>
  </si>
  <si>
    <t>9781527510135</t>
  </si>
  <si>
    <t>The Global Financial Challenges of Entrepreneurship, E-Commerce, Terrorism and COVID-19</t>
  </si>
  <si>
    <t>Dr Kiran Javaria</t>
  </si>
  <si>
    <t>Finance/財務管理</t>
  </si>
  <si>
    <t>9781527507210</t>
  </si>
  <si>
    <t>Financial Mathematics</t>
  </si>
  <si>
    <t>9781527504424</t>
  </si>
  <si>
    <t>Managing Mass Education, and the Rise of Modern and Financial Management: Footsteps and Foundations</t>
  </si>
  <si>
    <t>Dr Ian Waitt</t>
  </si>
  <si>
    <t>9781526527486</t>
  </si>
  <si>
    <t>An Auditor’s Guide to Auditing Financial Statements in the UK</t>
  </si>
  <si>
    <t>Business &amp; Economics / Accounting / Standards (Gaap, Ifrs, Etc.),Business &amp; Economics / Auditing,Business &amp; Economics / Accounting / General</t>
  </si>
  <si>
    <t>9781484293089</t>
  </si>
  <si>
    <t>Understanding Crypto Fundamentals: Value Investing in Cryptoassets and Management of Underlying Risks</t>
  </si>
  <si>
    <t>Jeegers</t>
  </si>
  <si>
    <t>Computer Science /Programming Techniques /Financial Technology and Innovation</t>
  </si>
  <si>
    <t>9781398610941</t>
  </si>
  <si>
    <t>The 30 Day MBA in Business Finance: Your Fast Track Guide to Business Success</t>
  </si>
  <si>
    <t>Barrow, Colin</t>
  </si>
  <si>
    <t>Business &amp; Economics | Careers | General ; Business &amp; Economics | Management | General ; Business &amp; Economics | Skills</t>
  </si>
  <si>
    <t>9781398609396</t>
  </si>
  <si>
    <t>Understanding Decentralized Finance: How Defi Is Changing the Future of Money</t>
  </si>
  <si>
    <t>Lewis, Rhian</t>
  </si>
  <si>
    <t>Business &amp; Economics | Finance | General ; Business &amp; Economics | Corporate Finance | Venture Capital ; Business &amp; Economics | Money &amp; Monetary Policy</t>
  </si>
  <si>
    <t>9781398609181</t>
  </si>
  <si>
    <t>Lowe, Jonquil</t>
  </si>
  <si>
    <t>Business &amp; Economics | Personal Finance | Retirement Planning ; Reference | Personal &amp; Practical Guides</t>
  </si>
  <si>
    <t>9781398608986</t>
  </si>
  <si>
    <t>Big Tech in Finance: How to Prevail in the Age of Blockchain, Digital Currencies and Web3</t>
  </si>
  <si>
    <t>Pejic, Igor</t>
  </si>
  <si>
    <t>Business &amp; Economics | Finance | General ; Business &amp; Economics | Corporate Finance | Venture Capital</t>
  </si>
  <si>
    <t>9781398608139</t>
  </si>
  <si>
    <t>The Deal Paradox: Mergers and Acquisitions Success in the Age of Digital Transformation</t>
  </si>
  <si>
    <t>Driessen, Michel ; Faelten, Anna ; Moeller, Scott</t>
  </si>
  <si>
    <t>Business &amp; Economics | Mergers &amp; Acquisitions</t>
  </si>
  <si>
    <t>9781394211869</t>
  </si>
  <si>
    <t>Wiley Level I Cfa? Program Study Guide 2024: Quantitative Methods &amp; Economics, Volume 1</t>
  </si>
  <si>
    <t>9781394180271</t>
  </si>
  <si>
    <t>The Panic of 1907 - Heralding A New Era of Finance, Capitalism, and Democracy</t>
  </si>
  <si>
    <t>Bruner</t>
  </si>
  <si>
    <t>Clarke</t>
  </si>
  <si>
    <t>9781394157785</t>
  </si>
  <si>
    <t>The Essentials of Financial Modeling in Excel - A Concise Guide to Concepts and Methods</t>
  </si>
  <si>
    <t>Rees</t>
  </si>
  <si>
    <t>9781394153343</t>
  </si>
  <si>
    <t>Psychology of Financial Planning: Practitioner’s Toolkit</t>
  </si>
  <si>
    <t>Klontz, Brad ; Chaffin, Charles R ; Klontz, Ted</t>
  </si>
  <si>
    <t>9781350347106</t>
  </si>
  <si>
    <t>Keith Pilbeam</t>
  </si>
  <si>
    <t>Business &amp; Economics / Finance / General</t>
  </si>
  <si>
    <t>9781284265200</t>
  </si>
  <si>
    <t>Accounting Fundamentals for Health Care Management, 4th Edition</t>
  </si>
  <si>
    <t>Steven A Finkler</t>
  </si>
  <si>
    <t>Finance/Accounting/Economics/財務/會計/經濟</t>
  </si>
  <si>
    <t>9781284259292</t>
  </si>
  <si>
    <t>Health Care Finance and the Mechanics of Insurance and Reimbursement</t>
  </si>
  <si>
    <t>Michael K Harrington</t>
  </si>
  <si>
    <t>9781119930679</t>
  </si>
  <si>
    <t>Wiley Level Ii Cfa? Program 11th Hour Final Review Study Guide 2023</t>
  </si>
  <si>
    <t>9781119836049</t>
  </si>
  <si>
    <t>Girling, Philippa</t>
  </si>
  <si>
    <t>9781119755647</t>
  </si>
  <si>
    <t>The Principles of Banking, 2/e</t>
  </si>
  <si>
    <t>Choudhry, Moorad</t>
  </si>
  <si>
    <t>9781108497350</t>
  </si>
  <si>
    <t>David Lynch</t>
  </si>
  <si>
    <t>Tax Compliance and Risk Management: Perspectives from Central and Eastern Europe</t>
  </si>
  <si>
    <t>Edited by Piotr Karwat, Katarzyna Kimla-Walenda and Aleksander Werner</t>
  </si>
  <si>
    <t>9781032570648</t>
  </si>
  <si>
    <t>Disruption in the Audit Market: The Future of the Big Four</t>
  </si>
  <si>
    <t>9781032524771</t>
  </si>
  <si>
    <t>Higher Education Financing in China: Retrospect and Prospect</t>
  </si>
  <si>
    <t>Fang Fang and Zeyun Liu</t>
  </si>
  <si>
    <t>9781032477305</t>
  </si>
  <si>
    <t>The Routledge Companion to Mergers and Acquisitions</t>
  </si>
  <si>
    <t>Risberg, Annette</t>
  </si>
  <si>
    <t>Business /Organizational Studies</t>
  </si>
  <si>
    <t>9781032476834</t>
  </si>
  <si>
    <t>Introduction to Financial Models for Management and Planning, 2/e</t>
  </si>
  <si>
    <t>James R. Morris and John P. Daley</t>
  </si>
  <si>
    <t>9781032475752</t>
  </si>
  <si>
    <t>An Introduction to Financial Mathematics: Option Valuation, 2/e</t>
  </si>
  <si>
    <t>Hugo D. Junghenn</t>
  </si>
  <si>
    <t>Advanced Mathematics / Financial Mathematics</t>
  </si>
  <si>
    <t>9781032470948</t>
  </si>
  <si>
    <t>Sustainable Governance in B Corps: Non-Financial Reporting for Sustainable Development</t>
  </si>
  <si>
    <t>Patrizia Gazzola and Matteo Ferioli</t>
  </si>
  <si>
    <t>9781032458106</t>
  </si>
  <si>
    <t>Foundations of Real Estate Financial Modelling, 3/e</t>
  </si>
  <si>
    <t>Building and Construction / Construction Economics</t>
  </si>
  <si>
    <t>9781032440026</t>
  </si>
  <si>
    <t>Perspectives in Sustainable Management Practices</t>
  </si>
  <si>
    <t>Edited by Satyajit Chakrabarti, Soumik Gangopadhyay, Isita Lahiri, Soma Sur, Subrata Chattopadhyay and Rishi Raj Sharma</t>
  </si>
  <si>
    <t>Asian Studies / Corporate Finance</t>
  </si>
  <si>
    <t>9781032397429</t>
  </si>
  <si>
    <t>Banking, Risk and Crises in Europe: From the Global Financial Crisis to COVID-19</t>
  </si>
  <si>
    <t>Renata Karkowska, Zbigniew Korzeb, Anna Matysek-J?drych and Pawe? Niedzi??ka</t>
  </si>
  <si>
    <t>9781032397252</t>
  </si>
  <si>
    <t>Activist Retail Investors and the Future of Financial Markets: Understanding YOLO Capitalism</t>
  </si>
  <si>
    <t>Edited by Usman W. Chohan and Sven Van Kerckhoven</t>
  </si>
  <si>
    <t>9781032391205</t>
  </si>
  <si>
    <t>AI for Finance</t>
  </si>
  <si>
    <t>Edward P. K. Tsang</t>
  </si>
  <si>
    <t>Artificial Intelligence / Human Computer Intelligence</t>
  </si>
  <si>
    <t>9781032388151</t>
  </si>
  <si>
    <t>The UK Accounting Standards Board, 1990-2000: Restoring Honesty and Trust in Accounting</t>
  </si>
  <si>
    <t>David Tweedie, Allan Cook and Geoffrey Whittington</t>
  </si>
  <si>
    <t>9781032382777</t>
  </si>
  <si>
    <t>Public Banks, Public Water: Exploring the Links in Europe</t>
  </si>
  <si>
    <t>Edited by Thomas Marois and David A. McDonald</t>
  </si>
  <si>
    <t>European Studies / Public Finance</t>
  </si>
  <si>
    <t>9781032381626</t>
  </si>
  <si>
    <t>Finance: The Basics, 4/e</t>
  </si>
  <si>
    <t>Erik Banks</t>
  </si>
  <si>
    <t>9781032372655</t>
  </si>
  <si>
    <t>What is Financialization?</t>
  </si>
  <si>
    <t>Taner Akan and Halil ?brahim G?nd?z</t>
  </si>
  <si>
    <t>9781032372570</t>
  </si>
  <si>
    <t>Integrated Reporting and Performance Measurement Systems</t>
  </si>
  <si>
    <t>Bogus?awa Bek-Gaik and Anna Surowiec</t>
  </si>
  <si>
    <t>Islamic Banking and Finance: Second edition, 2/e</t>
  </si>
  <si>
    <t>Hasan Zubair</t>
  </si>
  <si>
    <t>Asian Studies / Banking</t>
  </si>
  <si>
    <t>9781032329185</t>
  </si>
  <si>
    <t>Responsible Finance and Accounting: Performance and Profit for Better Business, Society and Planet</t>
  </si>
  <si>
    <t>Edited by Adri?n Zicari and Tom Gamble</t>
  </si>
  <si>
    <t>Digital Currencies and the New Global Financial System</t>
  </si>
  <si>
    <t>Edited by Ranjan Aneja and Robert Dygas</t>
  </si>
  <si>
    <t>9781032315072</t>
  </si>
  <si>
    <t>The Digital Revolution in Banking, Insurance and Capital Markets</t>
  </si>
  <si>
    <t>9781032304731</t>
  </si>
  <si>
    <t>Social Finance and Health</t>
  </si>
  <si>
    <t>Neil McHugh, Olga Biosca and Cam Donaldson</t>
  </si>
  <si>
    <t>9781032262000</t>
  </si>
  <si>
    <t>The Financial Foundations of Production and Uncertainty</t>
  </si>
  <si>
    <t>Andres F. Cantillo</t>
  </si>
  <si>
    <t>9781032257433</t>
  </si>
  <si>
    <t>Credit, Currency, and Capital: The Scottish Financial Revolution, 1690-1727</t>
  </si>
  <si>
    <t>Andrew McDiarmid</t>
  </si>
  <si>
    <t>9781032257228</t>
  </si>
  <si>
    <t>Sustainable Finance and the Global Health Crisis</t>
  </si>
  <si>
    <t>Edited by Pasquale Marcello Falcone and Edgardo Sica</t>
  </si>
  <si>
    <t>9781032229164</t>
  </si>
  <si>
    <t>Sustainable Finance Fundamentals</t>
  </si>
  <si>
    <t>Carlos Vargas</t>
  </si>
  <si>
    <t>9781032212753</t>
  </si>
  <si>
    <t>9781032212234</t>
  </si>
  <si>
    <t>The Knowledge Problems of European Financial Market Integration: Paradoxes of the Market</t>
  </si>
  <si>
    <t>Troels Krarup</t>
  </si>
  <si>
    <t>9781032201733</t>
  </si>
  <si>
    <t>Statutory Audits in Europe: Latest Reforms and Future Challenges</t>
  </si>
  <si>
    <t>Michael Kend, Giulia Leoni, Cristina Florio and Silvia Gaia</t>
  </si>
  <si>
    <t>9781032186900</t>
  </si>
  <si>
    <t>9781032168425</t>
  </si>
  <si>
    <t>9781032163680</t>
  </si>
  <si>
    <t>Cryptocurrency Risk and Governance Challenges</t>
  </si>
  <si>
    <t>Marizah Minhat, Mazni Abdullah, Nazam Dzolkarnaini and Noor Sharoja Sapiei</t>
  </si>
  <si>
    <t>9781032154381</t>
  </si>
  <si>
    <t>Gilbert Amahoro Ndayisaba and Abdullahi Dahir Ahmed</t>
  </si>
  <si>
    <t>9781032106632</t>
  </si>
  <si>
    <t>9781032106212</t>
  </si>
  <si>
    <t>9781032078588</t>
  </si>
  <si>
    <t>The Professional Standards of Executive Remuneration Consultants</t>
  </si>
  <si>
    <t>Calvin Jackson</t>
  </si>
  <si>
    <t>Corporate Governance and IFRS in the Middle East: Compliance with International Financial Reporting Standards</t>
  </si>
  <si>
    <t>Muath Abdelqader, Tamer K. Darwish and Khalil Nimer</t>
  </si>
  <si>
    <t>9781032074047</t>
  </si>
  <si>
    <t>9781032072616</t>
  </si>
  <si>
    <t>Environmental Finance and Green Banking: Contemporary and Emerging Issues</t>
  </si>
  <si>
    <t>Edited by Samsul Alam and Sergey Sosnovskikh</t>
  </si>
  <si>
    <t>9781032046310</t>
  </si>
  <si>
    <t>Crowdfunding and Entrepreneurship</t>
  </si>
  <si>
    <t>Ignatius Ekanem and Steve Ideh</t>
  </si>
  <si>
    <t>9781032041957</t>
  </si>
  <si>
    <t>9781032017587</t>
  </si>
  <si>
    <t>9781032015330</t>
  </si>
  <si>
    <t>9781032012469</t>
  </si>
  <si>
    <t>9781009244633</t>
  </si>
  <si>
    <t>Klaus Gugler</t>
  </si>
  <si>
    <t>9781009209045</t>
  </si>
  <si>
    <t>Kenneth J. Winston</t>
  </si>
  <si>
    <t>9780367769789</t>
  </si>
  <si>
    <t>Alternative Acquisition Models and Financial Innovation: Special Purpose Acquisition Companies in Europe, and the Italian Legal Framework</t>
  </si>
  <si>
    <t>Edited by Daniele D’Alvia, Ettore Maria Lombardi and Yochanan Shachmurove</t>
  </si>
  <si>
    <t>9780367767242</t>
  </si>
  <si>
    <t>9780367758424</t>
  </si>
  <si>
    <t>9780367750787</t>
  </si>
  <si>
    <t>Rethinking Fiction after the 2007/8 Financial Crisis: Consumption, Economics, and the American Dream</t>
  </si>
  <si>
    <t>Finance / Contemporary History 1945-</t>
  </si>
  <si>
    <t>9780367688288</t>
  </si>
  <si>
    <t>The Routledge Handbook of Taxation and Philanthropy</t>
  </si>
  <si>
    <t>9780367673680</t>
  </si>
  <si>
    <t>Edited by C?t?lin-Gabriel St?nescu and Asress Adimi Gikay</t>
  </si>
  <si>
    <t>Finance / Discrimination</t>
  </si>
  <si>
    <t>9780367636654</t>
  </si>
  <si>
    <t>Edited by Daniel Cash and Robert Goddard</t>
  </si>
  <si>
    <t>9780367609887</t>
  </si>
  <si>
    <t>9780367503192</t>
  </si>
  <si>
    <t>Global Innovation, Finance, and International Commerce?</t>
  </si>
  <si>
    <t>F. John Mathis and Raja M. Almarzoqi</t>
  </si>
  <si>
    <t>9780367427443</t>
  </si>
  <si>
    <t>A Modern Credit Rating Agency: The Story of Moody’s</t>
  </si>
  <si>
    <t>Daniel Cash</t>
  </si>
  <si>
    <t>9780323983600</t>
  </si>
  <si>
    <t>Project Finance in Theory and Practice, 4/e</t>
  </si>
  <si>
    <t>Gatti, Stefano</t>
  </si>
  <si>
    <t>Psychology and Neuroscience /Biological Sciences</t>
  </si>
  <si>
    <t>IPO: A Global Guide, 3/e</t>
  </si>
  <si>
    <t>9789819913848</t>
  </si>
  <si>
    <t>Mapping Chinese Investment in South Asia</t>
  </si>
  <si>
    <t>Choudhury</t>
  </si>
  <si>
    <t>9789811980008</t>
  </si>
  <si>
    <t>Exploring What Drives Indian Stock Market During Covid-19: Fads or Fundamentals</t>
  </si>
  <si>
    <t>9789811269936</t>
  </si>
  <si>
    <t>9789811265891</t>
  </si>
  <si>
    <t>Family Wealth Management: Seven Imperatives for Successful Investing (家庭財富管理：成功投資的七大要素)</t>
  </si>
  <si>
    <t>Impacts of Science and Technology on Currency Internationalization (科技創新對貨幣國際化的影響)</t>
  </si>
  <si>
    <t>9789811250149</t>
  </si>
  <si>
    <t>Stocks, Bonds, and the Investment Horizon: Decision-Making for the Long Run</t>
  </si>
  <si>
    <t>Levy, Haim</t>
  </si>
  <si>
    <t>9789811225031</t>
  </si>
  <si>
    <t>Fixed Coupon Note: High Returns and Low Risk</t>
  </si>
  <si>
    <t>Aggarwal, Rajiv</t>
  </si>
  <si>
    <t>9789811216725</t>
  </si>
  <si>
    <t>9789264662421</t>
  </si>
  <si>
    <t>OECD International Direct Investment Statistics 2022</t>
  </si>
  <si>
    <t>Investment Policy Reviews/投資政策審查</t>
  </si>
  <si>
    <t>9783658400484</t>
  </si>
  <si>
    <t>Stock Price Dynamics of US REITs: The Effect of Short Selling, Covid-19, and ESG</t>
  </si>
  <si>
    <t>Trefz</t>
  </si>
  <si>
    <t>Economics /Economics of Innovation /Capital Markets</t>
  </si>
  <si>
    <t>9783031350566</t>
  </si>
  <si>
    <t>New Trends in Asset Management: From Active Management to ESG and Climate Investing</t>
  </si>
  <si>
    <t>Bolognesi</t>
  </si>
  <si>
    <t>Finance /Financial Services /Investment Appraisal</t>
  </si>
  <si>
    <t>9783031327841</t>
  </si>
  <si>
    <t>Cross-Border Investment Withholding Tax: A Practical Guide for Investors and Intermediaries, 2/e</t>
  </si>
  <si>
    <t>Finance /Financial Accounting /Accounting</t>
  </si>
  <si>
    <t>9783031321825</t>
  </si>
  <si>
    <t>Impact Investing: Instruments, Mechanisms and Actors, 2/e</t>
  </si>
  <si>
    <t>Spiess-Knafl</t>
  </si>
  <si>
    <t>Economics /Development Economics /Financial Services</t>
  </si>
  <si>
    <t>9783031300578</t>
  </si>
  <si>
    <t>Investors’ Preferences in Financing New Ventures: A Data Mining Approach to Equity</t>
  </si>
  <si>
    <t>Mazzocchini</t>
  </si>
  <si>
    <t>9783031279171</t>
  </si>
  <si>
    <t>Agriculture as an Alternative Investment: The Status Quo and Future Perspectives</t>
  </si>
  <si>
    <t>Gatti</t>
  </si>
  <si>
    <t>Economics /Agricultural Economics /Investment Appraisal</t>
  </si>
  <si>
    <t>9783031247477</t>
  </si>
  <si>
    <t>Allocating Pensions to Younger People: Towards a Social Insurance against a Short Life</t>
  </si>
  <si>
    <t>Ponthiere</t>
  </si>
  <si>
    <t>Finance /Public Finance /Public Economics</t>
  </si>
  <si>
    <t>9783031167836</t>
  </si>
  <si>
    <t>Investment Valuation and Asset Pricing: Models and Methods</t>
  </si>
  <si>
    <t>Finance /Capital Markets /Investment Appraisal</t>
  </si>
  <si>
    <t>9783031003615</t>
  </si>
  <si>
    <t>The Roman Stock Exchange between the 19th and 20th Centuries: A History of the Italian Stock Market</t>
  </si>
  <si>
    <t>Strangio</t>
  </si>
  <si>
    <t>Finance /Financial History /Capital Markets</t>
  </si>
  <si>
    <t>9781803927053</t>
  </si>
  <si>
    <t>Sustainable and Responsible Investment in Developing Markets: A Companion</t>
  </si>
  <si>
    <t>Abor, J.Y.</t>
  </si>
  <si>
    <t>Economics /Development Studies / Corporate Governance / Development Economics Financial Economics and Regulation / Environmental Economics / Decent Work and Economic Growth</t>
  </si>
  <si>
    <t>9781803828848</t>
  </si>
  <si>
    <t>Renewable Energy Investments for Sustainable Business Projects</t>
  </si>
  <si>
    <t>Economics / Financial Economics and Regulation / Money and Banking / Post-Keynesian Economics</t>
  </si>
  <si>
    <t>9781800375314</t>
  </si>
  <si>
    <t>Research Handbook of Financial Markets</t>
  </si>
  <si>
    <t>Gu?rkaynak, R.S. Wright, J.H.</t>
  </si>
  <si>
    <t>Economics / Financial Economics and Regulation / Money and Banking</t>
  </si>
  <si>
    <t>9781800371927</t>
  </si>
  <si>
    <t>Central Banking, Monetary Policy and Income Distribution</t>
  </si>
  <si>
    <t>Kappes, S. Rochon, L.-P. Vallet, G.</t>
  </si>
  <si>
    <t>9781787429376</t>
  </si>
  <si>
    <t>Ignacio Buil Aldana</t>
  </si>
  <si>
    <t>9781394187362</t>
  </si>
  <si>
    <t>Climate Risks - an Investor’s Field Guide to Identification and Assessment</t>
  </si>
  <si>
    <t>Buhr</t>
  </si>
  <si>
    <t>Shan</t>
  </si>
  <si>
    <t>9781394169504</t>
  </si>
  <si>
    <t>Mergers &amp; Acquisitions for Dummies, 2/e</t>
  </si>
  <si>
    <t>Snow</t>
  </si>
  <si>
    <t>Business &amp; Management / Business &amp; Management Special Topics</t>
  </si>
  <si>
    <t>9781394161201</t>
  </si>
  <si>
    <t>Money Machine: A Trailblazing American Venture in China</t>
  </si>
  <si>
    <t>9781394157716</t>
  </si>
  <si>
    <t>J.K. Lasser’s Your Income Tax 2023, Professional Edition</t>
  </si>
  <si>
    <t>9781119985556</t>
  </si>
  <si>
    <t>Get Rich With Dividends, 3/e: A Proven System for Earning Double-Digit Returns</t>
  </si>
  <si>
    <t>Lichtenfeld</t>
  </si>
  <si>
    <t>9781119944393</t>
  </si>
  <si>
    <t>Private Debt: Yield, Safety and the Emergence of Alternative Lending</t>
  </si>
  <si>
    <t>Nesbitt</t>
  </si>
  <si>
    <t>9781119908982</t>
  </si>
  <si>
    <t>Following the Trend - Diversified Managed Futures Trading, 2/e</t>
  </si>
  <si>
    <t>Clenow</t>
  </si>
  <si>
    <t>9781119868248</t>
  </si>
  <si>
    <t>The Trading Mindwheel: Eight Essential Skills for Trading Mastery</t>
  </si>
  <si>
    <t>Lamothe</t>
  </si>
  <si>
    <t>9781119690641</t>
  </si>
  <si>
    <t>Global Handbook of Impact Investing: Solving Global Problems Via Smarter Capital Markets Towards a More Sustainable Society</t>
  </si>
  <si>
    <t>de Morais Sarmento, Elsa</t>
  </si>
  <si>
    <t>9781119601821</t>
  </si>
  <si>
    <t>Artificial Intelligence for Asset Management and Investment: A Strategic Perspective</t>
  </si>
  <si>
    <t>9781119559665</t>
  </si>
  <si>
    <t>Venture Capital, Private Equity, and the Financing of Entrepreneurship, 2/e</t>
  </si>
  <si>
    <t>Lerner</t>
  </si>
  <si>
    <t>9781032506395</t>
  </si>
  <si>
    <t>National Security in International and Domestic Investment Law: Dynamics in China and Europe</t>
  </si>
  <si>
    <t>Edited by Yuwen Li, Feng Lin and Cheng Bian</t>
  </si>
  <si>
    <t>9781032457819</t>
  </si>
  <si>
    <t>Law of One Price: A Chronicle of Dually Listed Indian Stocks</t>
  </si>
  <si>
    <t>Vinodh Madhavan and Partha Ray</t>
  </si>
  <si>
    <t>Asian Studies / Accounting</t>
  </si>
  <si>
    <t>Nobility and Business in History: Investments, Innovation, Management and Networks</t>
  </si>
  <si>
    <t>Edited by Silvia A. Conca Messina and Takeshi Abe</t>
  </si>
  <si>
    <t>9781032437422</t>
  </si>
  <si>
    <t>Bank-Industry versus Stock Market-Industry Relationships</t>
  </si>
  <si>
    <t>Edited by Jos? L. Garc?a-Ruiz and Michelangelo Vasta</t>
  </si>
  <si>
    <t>9781032109084</t>
  </si>
  <si>
    <t>Ahmet Can Inci</t>
  </si>
  <si>
    <t>Responsible Investing: An Introduction to Environmental, Social, and Governance Investments, 2/e</t>
  </si>
  <si>
    <t>9781032006963</t>
  </si>
  <si>
    <t>Your Essential Guide to Quantitative Hedge Fund Investing</t>
  </si>
  <si>
    <t>Marat Molyboga and Larry E. Swedroe</t>
  </si>
  <si>
    <t>9780231200622</t>
  </si>
  <si>
    <t>The Family Office: A Comprehensive Guide for Advisers, Practitioners, and Students</t>
  </si>
  <si>
    <t>Woodson, William I.</t>
  </si>
  <si>
    <t>9780192889195</t>
  </si>
  <si>
    <t>Pension Funds and Sustainable Investment : Challenges and Opportunities</t>
  </si>
  <si>
    <t>Mitchell, Olivia; Hammond, P. Brett; Maurer, Raimond</t>
  </si>
  <si>
    <t>9780192866905</t>
  </si>
  <si>
    <t>Intercreditor Equity in Sovereign Debt Restructuring</t>
  </si>
  <si>
    <t>Iversen, Astrid</t>
  </si>
  <si>
    <t>Insolvency</t>
  </si>
  <si>
    <t>9780128238714</t>
  </si>
  <si>
    <t>Sustainable Investing</t>
  </si>
  <si>
    <t>Marszk, Adam</t>
  </si>
  <si>
    <t>Psychology and Neuroscience /Social Sciences</t>
  </si>
  <si>
    <t>9789811996573</t>
  </si>
  <si>
    <t>Analytics Enabled Decision Making</t>
  </si>
  <si>
    <t>Sharma</t>
  </si>
  <si>
    <t>Business and Management /International Business /Business Process Management</t>
  </si>
  <si>
    <t>9789811988066</t>
  </si>
  <si>
    <t>Export Market Orientation: A Comprehensive Literature Review</t>
  </si>
  <si>
    <t>Gani</t>
  </si>
  <si>
    <t>Business and Management /Entrepreneurship /International Business</t>
  </si>
  <si>
    <t>9789811969850</t>
  </si>
  <si>
    <t>Contemporary Strategic Chinese American Business Negotiations and Market Entry</t>
  </si>
  <si>
    <t>Economics /International Trade /Politics and International Studies</t>
  </si>
  <si>
    <t>9789811905179</t>
  </si>
  <si>
    <t>International Trade, Economic Development, and the Vietnamese Economy: Essays in Honor of Binh Tran-Nam</t>
  </si>
  <si>
    <t>Le Van</t>
  </si>
  <si>
    <t>Economics /Regional and Spatial Economics /International Trade</t>
  </si>
  <si>
    <t>9789811690471</t>
  </si>
  <si>
    <t>Doing Business in India: The PESTEL Framework</t>
  </si>
  <si>
    <t>Business and Management /Management /International Business</t>
  </si>
  <si>
    <t>A General History of China’s Foreign Trade (Volume 1) (中國對外貿易通史（卷一）)</t>
  </si>
  <si>
    <t>9789811249860</t>
  </si>
  <si>
    <t>Lecture Notes in International Trade Theory: Classical Trade and Applications</t>
  </si>
  <si>
    <t>Karp, Larry S.</t>
  </si>
  <si>
    <t>9783031272561</t>
  </si>
  <si>
    <t>Hor?k</t>
  </si>
  <si>
    <t>Economics /International Trade /Economic Aspects of Globalization</t>
  </si>
  <si>
    <t>9783031244810</t>
  </si>
  <si>
    <t>A New Theory of Cultural Archetypes: Capturing Global Unity and Local Diversity</t>
  </si>
  <si>
    <t>Midgley</t>
  </si>
  <si>
    <t>Business and Management /International Business /Management</t>
  </si>
  <si>
    <t>9783031240898</t>
  </si>
  <si>
    <t>Inequality, Geography and Global Value Chains</t>
  </si>
  <si>
    <t>9783031181337</t>
  </si>
  <si>
    <t>Networks in International Business: Managing Cooperatives, Franchises and Alliances</t>
  </si>
  <si>
    <t>Hendrikse</t>
  </si>
  <si>
    <t>Business and Management /International Business /Sales and Distribution</t>
  </si>
  <si>
    <t>9783031051548</t>
  </si>
  <si>
    <t>The Canal of Panama and Globalization: Growth and Challenges in the 21st Century</t>
  </si>
  <si>
    <t>Business and Management /International Business /Supply Chain Management</t>
  </si>
  <si>
    <t>9783030972349</t>
  </si>
  <si>
    <t>Bowden</t>
  </si>
  <si>
    <t>9783030960384</t>
  </si>
  <si>
    <t>Aid, Trade and Development: The Future of Globalization, 2/e</t>
  </si>
  <si>
    <t>Michalopoulos</t>
  </si>
  <si>
    <t>9783030955298</t>
  </si>
  <si>
    <t>Megatrends in International Business: Examining the Influence of Trends on Doing Business Internationally</t>
  </si>
  <si>
    <t>Batas</t>
  </si>
  <si>
    <t>9783030949709</t>
  </si>
  <si>
    <t>Guasch</t>
  </si>
  <si>
    <t>Economics /International Trade /Logistics</t>
  </si>
  <si>
    <t>9783030930622</t>
  </si>
  <si>
    <t>Artuc</t>
  </si>
  <si>
    <t>Economics /Development Economics /International Trade</t>
  </si>
  <si>
    <t>9783030915346</t>
  </si>
  <si>
    <t>Business Recovery in Emerging Markets: Global Perspectives from Various Sectors</t>
  </si>
  <si>
    <t>L?pez-Fern?ndez</t>
  </si>
  <si>
    <t>Business and Management /International Business /Emerging Markets and Globalization</t>
  </si>
  <si>
    <t>9783030906672</t>
  </si>
  <si>
    <t>Global Marketing Strategy: An Executive Digest, 2/e</t>
  </si>
  <si>
    <t>Schlegelmilch</t>
  </si>
  <si>
    <t>Business and Management /Marketing /International Business</t>
  </si>
  <si>
    <t>9783030879082</t>
  </si>
  <si>
    <t>Indigenous Indian Management: Conceptualization, Practical Applications and Pedagogical Initiatives</t>
  </si>
  <si>
    <t>Pandey</t>
  </si>
  <si>
    <t>Business and Management /International Business /Human Resource Management</t>
  </si>
  <si>
    <t>9783030825744</t>
  </si>
  <si>
    <t>Green Marketing in Emerging Economies: A Communications Perspective</t>
  </si>
  <si>
    <t>Mogaji</t>
  </si>
  <si>
    <t>9783030803858</t>
  </si>
  <si>
    <t>Mithani</t>
  </si>
  <si>
    <t>9781786349682</t>
  </si>
  <si>
    <t>9781786308627</t>
  </si>
  <si>
    <t>Asia-Europe Industrial Connectivity in Times of Crisis</t>
  </si>
  <si>
    <t>Morales</t>
  </si>
  <si>
    <t>9781636710525</t>
  </si>
  <si>
    <t>A Guide to Federal Contracting, 2/e</t>
  </si>
  <si>
    <t>Dan Lindner</t>
  </si>
  <si>
    <t>Business &amp; Economics / Government &amp; Business</t>
  </si>
  <si>
    <t>9781538156926</t>
  </si>
  <si>
    <t>9781509964499</t>
  </si>
  <si>
    <t>Advancing the Method and Practice of Transnational Law: Building Bridges Across Disciplines</t>
  </si>
  <si>
    <t>Julien Chaisse and Oana Stefan</t>
  </si>
  <si>
    <t>Law / Commercial / International Trade,Law / International</t>
  </si>
  <si>
    <t>9781509959907</t>
  </si>
  <si>
    <t>Serban Filipon</t>
  </si>
  <si>
    <t>Law / Commercial / International Trade,Law / Comparative</t>
  </si>
  <si>
    <t>9781509954971</t>
  </si>
  <si>
    <t>Transnational Commercial Disputes in an Age of Anti-Globalism and Pandemic</t>
  </si>
  <si>
    <t>Sundaresh Menon and Anselmo Reyes</t>
  </si>
  <si>
    <t>Law / Commercial / International Trade,Law / Arbitration, Negotiation, Mediation</t>
  </si>
  <si>
    <t>9781509951734</t>
  </si>
  <si>
    <t>Law / Commercial / International Trade</t>
  </si>
  <si>
    <t>9781509949274</t>
  </si>
  <si>
    <t>Jan H Dalhuisen</t>
  </si>
  <si>
    <t>Law / Commercial / International Trade,Law / Business &amp; Financial,Law / Arbitration, Negotiation, Mediation,Law / Alternative Dispute Resolution</t>
  </si>
  <si>
    <t>International Trade under President Reagan: US Trade Policy in the 1980s</t>
  </si>
  <si>
    <t>Giuseppe La Barca</t>
  </si>
  <si>
    <t>Business &amp; Economics / Economic History,History / United States / 20th Century,History / Modern / 20th Century / General</t>
  </si>
  <si>
    <t>9781349847433</t>
  </si>
  <si>
    <t>Expatriate Management: Transatlantic Dialogues</t>
  </si>
  <si>
    <t>Bader</t>
  </si>
  <si>
    <t>Business and Management /Human Resource Management /International Business</t>
  </si>
  <si>
    <t>9781032601106</t>
  </si>
  <si>
    <t>Wesley Spreen</t>
  </si>
  <si>
    <t>9781032545738</t>
  </si>
  <si>
    <t>Developing a Successful Subsidiary Strategy: A Step-by-Step Toolkit for Managers</t>
  </si>
  <si>
    <t>Paul Lyons</t>
  </si>
  <si>
    <t>9781032537870</t>
  </si>
  <si>
    <t>Country-of-Origin Effect in International Business: Strategic and Consumer Perspectives</t>
  </si>
  <si>
    <t>Edited by Anna Grudecka and Marzanna K. Witek-Hajduk</t>
  </si>
  <si>
    <t>9781032534381</t>
  </si>
  <si>
    <t>Firm Internationalization: Intangible Resources and Development</t>
  </si>
  <si>
    <t>Edited by Sophie Nivoix and Christian Marcon</t>
  </si>
  <si>
    <t>9781032524146</t>
  </si>
  <si>
    <t>Global Mindset and International Business: Driving Process Outsourcing Organizations</t>
  </si>
  <si>
    <t>Magdalena Kossowska and Jerzy Rosi?ski</t>
  </si>
  <si>
    <t>9781032496115</t>
  </si>
  <si>
    <t>Political Risk Intelligence for Business Operations in Complex Environments</t>
  </si>
  <si>
    <t>Robert Mckellar</t>
  </si>
  <si>
    <t>9781032476261</t>
  </si>
  <si>
    <t>Medical Trade, Public Health, and the Law: Reforming the International Trade System Post-Covid</t>
  </si>
  <si>
    <t>Nayung Kim</t>
  </si>
  <si>
    <t>9781032380612</t>
  </si>
  <si>
    <t>International Trade and the Music Industry: Live Music Services from the Caribbean?</t>
  </si>
  <si>
    <t>Lisa Gordon</t>
  </si>
  <si>
    <t>9781032376769</t>
  </si>
  <si>
    <t>Managing Global Supply Chains: Contemporary Global Challenges in Supply Chain Management, 3/e</t>
  </si>
  <si>
    <t>Ron Basu</t>
  </si>
  <si>
    <t>International Trade, Labor Relations, and Bargaining Power: International Strawberry Commodity Networks</t>
  </si>
  <si>
    <t>Matthew M. Fischer-Daly</t>
  </si>
  <si>
    <t>Reconfiguration of Business Models and Ecosystems: Decoupling and Resilience</t>
  </si>
  <si>
    <t>Edited by Svetla T. Marinova and Marin A. Marinov</t>
  </si>
  <si>
    <t>9781032321189</t>
  </si>
  <si>
    <t>International Business: Perspectives from Developed and Emerging Markets, 3/e</t>
  </si>
  <si>
    <t>K. Praveen Parboteeah, John B. Cullen and Sahrok Kim</t>
  </si>
  <si>
    <t>9781032304434</t>
  </si>
  <si>
    <t>Corporate Culture and Globalization: Ideology and Identity in a Global Fashion Retailer</t>
  </si>
  <si>
    <t>Yi Zhu</t>
  </si>
  <si>
    <t>9781032260501</t>
  </si>
  <si>
    <t>Leading and Transforming Organizations: Navigating the Future</t>
  </si>
  <si>
    <t>Kumaran Rajaram</t>
  </si>
  <si>
    <t>9781032230528</t>
  </si>
  <si>
    <t>International Trade Regulation: Evolving Dynamics and Shifting Foundations</t>
  </si>
  <si>
    <t>Zhiqiong June Wang and Jianfu Chen</t>
  </si>
  <si>
    <t>9781032101972</t>
  </si>
  <si>
    <t>The Cultural Dimension of Global Business, 9/e</t>
  </si>
  <si>
    <t>Gary P. Ferraro and Elizabeth K. Briody</t>
  </si>
  <si>
    <t>9781032068923</t>
  </si>
  <si>
    <t>9781032068794</t>
  </si>
  <si>
    <t>9781032054759</t>
  </si>
  <si>
    <t>9781032050935</t>
  </si>
  <si>
    <t>9780367893620</t>
  </si>
  <si>
    <t>Artificial Intelligence in Commercial Aviation: Use Cases and Emerging Strategies</t>
  </si>
  <si>
    <t>Ricardo V. Pilon</t>
  </si>
  <si>
    <t>9780367721350</t>
  </si>
  <si>
    <t>Business, Industry, and Trade in the Tropics</t>
  </si>
  <si>
    <t>Edited by Jacob Wood, Taha Chaiechi and K Thirumaran</t>
  </si>
  <si>
    <t>9780367498900</t>
  </si>
  <si>
    <t>Terrorist Diversion: A Guide to Prevention and Detection for NGOs</t>
  </si>
  <si>
    <t>Oliver May and Paul Curwell</t>
  </si>
  <si>
    <t>9780367479688</t>
  </si>
  <si>
    <t>Global Meets Digital: Global Strategy for Digital Businesses - Digital Strategy for Global Businesses</t>
  </si>
  <si>
    <t>Vinod Jain</t>
  </si>
  <si>
    <t>The Freest Market in the World: The Constitutional Logic of Economic Liberty in China’s Hong Kong</t>
  </si>
  <si>
    <t>Gonzalo Villalta Puig and Eric C Ip</t>
  </si>
  <si>
    <t>9780367132996</t>
  </si>
  <si>
    <t>Management of International Institutions and NGOs: Insights for Global Leaders, 2/e</t>
  </si>
  <si>
    <t>Eduardo Missoni and Daniele Alesani</t>
  </si>
  <si>
    <t>9780198875918</t>
  </si>
  <si>
    <t>Free Trade Agreements : India and the World</t>
  </si>
  <si>
    <t>Seshadri, V. S.</t>
  </si>
  <si>
    <t>9788770229449</t>
  </si>
  <si>
    <t>Energy Centered Maintenance: A Green Maintenance System</t>
  </si>
  <si>
    <t>Fadi Alshakhshir and Marvin T. Howell</t>
  </si>
  <si>
    <t>9783031312472</t>
  </si>
  <si>
    <t>Real Estate Market of Ukraine: Practical Aspects and Trends</t>
  </si>
  <si>
    <t>Kobzan</t>
  </si>
  <si>
    <t>Computer Science /Geographical Information System /Real Estate Management</t>
  </si>
  <si>
    <t>9783031219030</t>
  </si>
  <si>
    <t>Ogbenjuwa</t>
  </si>
  <si>
    <t>Business and Management /Real Estate Economics /Real Estate Management</t>
  </si>
  <si>
    <t>9783031217173</t>
  </si>
  <si>
    <t>Neoliberal Urban Governance: Spaces, Culture and Discourses in Buenos Aires and Chicago</t>
  </si>
  <si>
    <t>Sternberg</t>
  </si>
  <si>
    <t>Economics /Urban Economics /Real Estate Economics</t>
  </si>
  <si>
    <t>9783030897901</t>
  </si>
  <si>
    <t>Just</t>
  </si>
  <si>
    <t>Business and Management /Real Estate Management /Health Economics</t>
  </si>
  <si>
    <t>9781984680174</t>
  </si>
  <si>
    <t>3G Handy Guide: Property Management (2nd Edition) (Book with DVD)</t>
  </si>
  <si>
    <t>Vocational/職業教育</t>
  </si>
  <si>
    <t>9781543805826</t>
  </si>
  <si>
    <t>Examples &amp; Explanations Real Estate Transactions, 7/e</t>
  </si>
  <si>
    <t>Burke, Barlow</t>
  </si>
  <si>
    <t>9781119846574</t>
  </si>
  <si>
    <t>Buildings for People: Responsible Real Estate Development and Planning</t>
  </si>
  <si>
    <t>Hollander</t>
  </si>
  <si>
    <t>Architecture &amp; Planning / Planning</t>
  </si>
  <si>
    <t>9781032376172</t>
  </si>
  <si>
    <t>Banking, Lending and Real Estate</t>
  </si>
  <si>
    <t>Claudio Scardovi and Alessia Bezzecchi</t>
  </si>
  <si>
    <t>Property /Macroeconomics</t>
  </si>
  <si>
    <t>Coordinate Systems of the World: Datums and Grids</t>
  </si>
  <si>
    <t>Clifford J. Mugnier</t>
  </si>
  <si>
    <t>9781032287744</t>
  </si>
  <si>
    <t>Information Economics with Real Estate Applications</t>
  </si>
  <si>
    <t>Fredrik Armerin and Madeleine Viktoria Hoeft</t>
  </si>
  <si>
    <t>Edited by Marta Garc?a Morcillo and Cristina Rosillo-L?pez</t>
  </si>
  <si>
    <t>9781032033570</t>
  </si>
  <si>
    <t>The Essential Guide to the Dubai Real Estate Market</t>
  </si>
  <si>
    <t>Michael Waters</t>
  </si>
  <si>
    <t>Real Estate Analysis: A Toolkit for Property Analysts</t>
  </si>
  <si>
    <t>Finance / Property &amp; Real Estate Finance</t>
  </si>
  <si>
    <t>9780367480059</t>
  </si>
  <si>
    <t>Hospitality Security: Managing Security in Today’s Hotel, Lodging, Entertainment, and Tourism Environment, 2/e</t>
  </si>
  <si>
    <t>Darrell Clifton</t>
  </si>
  <si>
    <t>9789819924387</t>
  </si>
  <si>
    <t>Globalisation in Transition: Human and Economic Perspectives</t>
  </si>
  <si>
    <t>Ghori</t>
  </si>
  <si>
    <t>Law /International Economic Law, Trade Law /Common Company Law</t>
  </si>
  <si>
    <t>9789819915552</t>
  </si>
  <si>
    <t>Economic Law Reforms in the ASEAN Emerging Economies: A Review of Three Decades’ Paths</t>
  </si>
  <si>
    <t>Suruga</t>
  </si>
  <si>
    <t>Law /Private International Law, International and Foreign Law, Comparative Law /Development Economics</t>
  </si>
  <si>
    <t>9789819910465</t>
  </si>
  <si>
    <t>Public Procurement in Chinese Law and Practice</t>
  </si>
  <si>
    <t>Xiansheng</t>
  </si>
  <si>
    <t>Economics /Public Administration /Administrative Law</t>
  </si>
  <si>
    <t>9789819909346</t>
  </si>
  <si>
    <t>Stochastic Volatility and Realized Stochastic Volatility Models</t>
  </si>
  <si>
    <t>Statistics /Statistics in Business, Management, Economics, Finance, Insurance /Statistics in Social Sciences, Humanities, Law, Education, Behavorial Sciences, Public Policy</t>
  </si>
  <si>
    <t>9789819903641</t>
  </si>
  <si>
    <t>San Marino and International Investments</t>
  </si>
  <si>
    <t>Riccardi</t>
  </si>
  <si>
    <t>Business and Management /Business and Management /Private International Law, International and Foreign Law, Comparative Law</t>
  </si>
  <si>
    <t>9789811994753</t>
  </si>
  <si>
    <t>A Commissioner’s Primer to Economics of Competition Law in India</t>
  </si>
  <si>
    <t>Gouri</t>
  </si>
  <si>
    <t>Economics /Law and Economics /Development Economics</t>
  </si>
  <si>
    <t>9789811989025</t>
  </si>
  <si>
    <t>Selected Chinese Cases on the UN Sales Convention (CISG) Vol. 2</t>
  </si>
  <si>
    <t>Guo</t>
  </si>
  <si>
    <t>Law /Private International Law, International and Foreign Law, Comparative Law /International Economic Law, Trade Law</t>
  </si>
  <si>
    <t>9789811982293</t>
  </si>
  <si>
    <t>A Chinese Perspective on WTO Reform</t>
  </si>
  <si>
    <t>9789811975752</t>
  </si>
  <si>
    <t>Modern China and International Rules: Reconstruction and Innovation</t>
  </si>
  <si>
    <t>9789811966262</t>
  </si>
  <si>
    <t>Design Evolution and The Law: Protecting Product Designs Today and Tomorrow</t>
  </si>
  <si>
    <t>Samoylov</t>
  </si>
  <si>
    <t>Law /IT Law, Media Law, Intellectual Property /International Economic Law, Trade Law</t>
  </si>
  <si>
    <t>9789811963247</t>
  </si>
  <si>
    <t>The First 100 Days of Covid-19: Law and Political Economy of the Global Policy Response</t>
  </si>
  <si>
    <t>Stojanovi?</t>
  </si>
  <si>
    <t>Economics /Economics /Law and Economics</t>
  </si>
  <si>
    <t>9789811922411</t>
  </si>
  <si>
    <t>Essential Knowledge and Legal Practices for Establishing and Operating Companies in China</t>
  </si>
  <si>
    <t>Law /Private International Law, International and Foreign Law, Comparative Law /Business Law</t>
  </si>
  <si>
    <t>9789811919930</t>
  </si>
  <si>
    <t>Perspectives on Cooperative Law: Festschrift In Honour of Professor Hagen Henr?</t>
  </si>
  <si>
    <t>9789811671876</t>
  </si>
  <si>
    <t>Globalisation Impacts: Countries, Institutions and COVID19</t>
  </si>
  <si>
    <t>Palit</t>
  </si>
  <si>
    <t>Political Science and International Relations /Globalization /International Economic Law, Trade Law</t>
  </si>
  <si>
    <t>9789811670350</t>
  </si>
  <si>
    <t>Improving the Tax System amid the Rule-of-Law China</t>
  </si>
  <si>
    <t>Law /Private International Law, International and Foreign Law, Comparative Law /Business and Management</t>
  </si>
  <si>
    <t>9783662667477</t>
  </si>
  <si>
    <t>Tools of Effective Compliance: Proven Measures for Compliance Officers</t>
  </si>
  <si>
    <t>Business and Management /Business Law /Business Ethics</t>
  </si>
  <si>
    <t>9783658408169</t>
  </si>
  <si>
    <t>Chairperson Succession: Competences, Moderators, and Disclosure</t>
  </si>
  <si>
    <t>Germann</t>
  </si>
  <si>
    <t>9783658404611</t>
  </si>
  <si>
    <t>Quick Guide Crypto Assets: How they Classify within the Framework of Financial Market Law</t>
  </si>
  <si>
    <t>Appel</t>
  </si>
  <si>
    <t>9783658402310</t>
  </si>
  <si>
    <t>Work and AI 2030: Challenges and Strategies for Tomorrow’s Work</t>
  </si>
  <si>
    <t>Knappertsbusch</t>
  </si>
  <si>
    <t>Business and Management /Management /Business Law</t>
  </si>
  <si>
    <t>9783031335754</t>
  </si>
  <si>
    <t>The Institutional Structure of Macroprudential Policy in the UK</t>
  </si>
  <si>
    <t>Kaprinis</t>
  </si>
  <si>
    <t>Finance /Financial Law /Fiscal Law</t>
  </si>
  <si>
    <t>9783031328589</t>
  </si>
  <si>
    <t>Finance /Financial Law /Financial Services</t>
  </si>
  <si>
    <t>9783031318931</t>
  </si>
  <si>
    <t>The Bubble Act: New Perspectives from Passage to Repeal and Beyond</t>
  </si>
  <si>
    <t>Paul</t>
  </si>
  <si>
    <t>Finance /Financial History /Financial Law</t>
  </si>
  <si>
    <t>9783031300844</t>
  </si>
  <si>
    <t>Judgment in Predictive Analytics</t>
  </si>
  <si>
    <t>Seifert</t>
  </si>
  <si>
    <t>Business and Management /Operations Research and Decision Theory /Statistics in Social Sciences, Humanities, Law, Education, Behavorial Sciences, Public Policy</t>
  </si>
  <si>
    <t>9783031279287</t>
  </si>
  <si>
    <t>Business and Management /Corporate Finance /Business Taxation and Tax Law</t>
  </si>
  <si>
    <t>9783031257902</t>
  </si>
  <si>
    <t>Technical Barriers to Trade in “New Generation” RTAs and in the WTO Agreements: Conflict or Complementarity?</t>
  </si>
  <si>
    <t>Romanchyshyna</t>
  </si>
  <si>
    <t>Law /International Economic Law, Trade Law /Business Law</t>
  </si>
  <si>
    <t>9783031253294</t>
  </si>
  <si>
    <t>EU Trade Defence Law and Practice: An Introduction</t>
  </si>
  <si>
    <t>9783031238628</t>
  </si>
  <si>
    <t>Chitimira</t>
  </si>
  <si>
    <t>Law /Private International Law, International and Foreign Law, Comparative Law /Financial Law</t>
  </si>
  <si>
    <t>9783031236785</t>
  </si>
  <si>
    <t>The Cryptocurrency and Digital Asset Fraud Casebook</t>
  </si>
  <si>
    <t>Scharfman</t>
  </si>
  <si>
    <t>Finance /Financial Technology and Innovation /Financial Law</t>
  </si>
  <si>
    <t>9783031234835</t>
  </si>
  <si>
    <t>Finance /Financial Services /Financial Law</t>
  </si>
  <si>
    <t>9783031220968</t>
  </si>
  <si>
    <t>Taxation in Finance and Accounting: An Introduction to Theory and Practice</t>
  </si>
  <si>
    <t>Sarmento</t>
  </si>
  <si>
    <t>Business and Management /Business Taxation and Tax Law /Accounting</t>
  </si>
  <si>
    <t>9783031186547</t>
  </si>
  <si>
    <t>Investment Treaty Law and Climate Change</t>
  </si>
  <si>
    <t>Restrepo Rodr?guez</t>
  </si>
  <si>
    <t>Law /International Economic Law, Trade Law /International Environmental Law</t>
  </si>
  <si>
    <t>9783031177064</t>
  </si>
  <si>
    <t>The Ethics of Bribery: Theoretical and Empirical Studies</t>
  </si>
  <si>
    <t>McGee</t>
  </si>
  <si>
    <t>Economics /Public Economics /Law and Economics</t>
  </si>
  <si>
    <t>9783031169922</t>
  </si>
  <si>
    <t>Intellectual Property Management for Start-ups: Enhancing Value and Leveraging the Potential</t>
  </si>
  <si>
    <t>Business and Management /Start-Ups and Venture Capital /IT Law, Media Law, Intellectual Property</t>
  </si>
  <si>
    <t>9783031141041</t>
  </si>
  <si>
    <t>Andenas</t>
  </si>
  <si>
    <t>9783031125102</t>
  </si>
  <si>
    <t>Space Fostering African Societies: Developing the African Continent Through Space, Part 4</t>
  </si>
  <si>
    <t>Froehlich</t>
  </si>
  <si>
    <t>Law /Law of the Sea, Air and Outer Space /International Economics</t>
  </si>
  <si>
    <t>9783030992712</t>
  </si>
  <si>
    <t>Equivalence in Financial Services: A Legal and Policy Analysis</t>
  </si>
  <si>
    <t>Pennesi</t>
  </si>
  <si>
    <t>9783030963453</t>
  </si>
  <si>
    <t>Proof and the Burden of Proof in International Investment Law</t>
  </si>
  <si>
    <t>Cortesi</t>
  </si>
  <si>
    <t>9783030958787</t>
  </si>
  <si>
    <t>Law and Economics of the Coronavirus Crisis</t>
  </si>
  <si>
    <t>Mathis</t>
  </si>
  <si>
    <t>9783030906085</t>
  </si>
  <si>
    <t>Corruption and Fraud in Investment Arbitration: Procedural and Substantive Challenges</t>
  </si>
  <si>
    <t>Tussupov</t>
  </si>
  <si>
    <t>Law /Dispute Resolution, Mediation, Arbitration /International Economic Law, Trade Law</t>
  </si>
  <si>
    <t>9783030894184</t>
  </si>
  <si>
    <t>Mansour</t>
  </si>
  <si>
    <t>Economics /Financial Economics /Law</t>
  </si>
  <si>
    <t>9783030852986</t>
  </si>
  <si>
    <t>The World Customs Organization: Past, Present and Future</t>
  </si>
  <si>
    <t>Ju?rez Allende</t>
  </si>
  <si>
    <t>9783030832612</t>
  </si>
  <si>
    <t>Engagement Between Trade and Investment: The Role of PTIAs</t>
  </si>
  <si>
    <t>Moran</t>
  </si>
  <si>
    <t>9781839108716</t>
  </si>
  <si>
    <t>Research Handbook on Abuse of Dominance and Monopolization</t>
  </si>
  <si>
    <t>Akman, P. Brook, O. Stylianou, K.</t>
  </si>
  <si>
    <t>Law / Commercial Law / Competition and Antitrust Law / Consumer Law / Public International Law</t>
  </si>
  <si>
    <t>9781803923413</t>
  </si>
  <si>
    <t>Executory Contracts in Insolvency Law: A Global Guide</t>
  </si>
  <si>
    <t>Chuah, J. Vaccari, E.</t>
  </si>
  <si>
    <t>Law Company and Insolvency Law / International Commercial Law / Commercial Law / International Economic Law / Trade Law</t>
  </si>
  <si>
    <t>9781802206241</t>
  </si>
  <si>
    <t>Advanced Introduction to U.S. Federal Securities Law (美國聯邦證券法高級導論)</t>
  </si>
  <si>
    <t>Hazen, T.L.</t>
  </si>
  <si>
    <t>Law / Financial Economics and Regulation / Finance and Banking Law</t>
  </si>
  <si>
    <t>9781800884212</t>
  </si>
  <si>
    <t>Advanced Introduction to Insurance Law</t>
  </si>
  <si>
    <t>Jerry, R.H.</t>
  </si>
  <si>
    <t>Law / Commercial Law / Insurance Law / Law General Interest</t>
  </si>
  <si>
    <t>9781800884052</t>
  </si>
  <si>
    <t>International Investment Law and General International Law: Radiating Effects?</t>
  </si>
  <si>
    <t>Tams, C.J. Schill, S.W. Hofmann, R.</t>
  </si>
  <si>
    <t>Law / Finance and Banking Law / International Economic Law / Trade Law / International Investment Law / Public International Law</t>
  </si>
  <si>
    <t>9781800379299</t>
  </si>
  <si>
    <t>Research Handbook on Global Capital Markets Law</t>
  </si>
  <si>
    <t>Chiu, I.H.-Y. MacNeil, I.G.</t>
  </si>
  <si>
    <t>Law / International Economics / Money and Banking / Finance and Banking Law / International Economic Law / Trade Law / Global and Transnational Law</t>
  </si>
  <si>
    <t>9781800377738</t>
  </si>
  <si>
    <t>Research Handbook on Shareholder Inspection Rights: A Comparative Perspective</t>
  </si>
  <si>
    <t>Thomas, R.S. Giudici, P. Varottil, U.</t>
  </si>
  <si>
    <t>Law / Comparative Law / Corporate Law and Governance</t>
  </si>
  <si>
    <t>9781800373662</t>
  </si>
  <si>
    <t>Comparative Contract Law: Exercises in Comparative Methodology</t>
  </si>
  <si>
    <t>Kadner Graziano, T.</t>
  </si>
  <si>
    <t>Law / Commercial Law / Comparative Law / Law of Obligations</t>
  </si>
  <si>
    <t>9781800372665</t>
  </si>
  <si>
    <t>Advanced Introduction to Contract Law and Theory</t>
  </si>
  <si>
    <t>Bix, B.</t>
  </si>
  <si>
    <t>9781789907667</t>
  </si>
  <si>
    <t>Research Handbook on Law, Movements and Social Change</t>
  </si>
  <si>
    <t>Boutcher, S.A. Shdaimah, C.S. Yarbrough, M.W.</t>
  </si>
  <si>
    <t>Law / Financial Economics and Regulation / Money and Banking / Competition and Antitrust Law / Finance and Banking Law</t>
  </si>
  <si>
    <t>9781789906363</t>
  </si>
  <si>
    <t>Advanced Introduction to Cross-Border Insolvency Law</t>
  </si>
  <si>
    <t>Bork, R.</t>
  </si>
  <si>
    <t>Law / Commercial Law / Company and Insolvency Law / International Commercial Law</t>
  </si>
  <si>
    <t>9781788118361</t>
  </si>
  <si>
    <t>Institutional Credit Markets: Structure, Funding, and Regulation</t>
  </si>
  <si>
    <t>Gabilondo, J.</t>
  </si>
  <si>
    <t>Law / Finance and Banking Law</t>
  </si>
  <si>
    <t>9781787429468</t>
  </si>
  <si>
    <t>Rise of the Legal COO, Second Edition</t>
  </si>
  <si>
    <t>Chris Bull</t>
  </si>
  <si>
    <t>Law firm management/法律顧問公司管理</t>
  </si>
  <si>
    <t>9781787429437</t>
  </si>
  <si>
    <t>Knowledge Management in Law Firms: Challenges and Opportunities Post-Pandemic</t>
  </si>
  <si>
    <t>Nick Milton</t>
  </si>
  <si>
    <t>9781787429345</t>
  </si>
  <si>
    <t>Norman K Clark</t>
  </si>
  <si>
    <t>9781787429253</t>
  </si>
  <si>
    <t>Rainmakers: Born or Bred, 2nd Edition</t>
  </si>
  <si>
    <t>Patricia K. Gillette</t>
  </si>
  <si>
    <t>9781668465813</t>
  </si>
  <si>
    <t>Fraud Prevention, Confidentiality, and Data Security for Modern Businesses</t>
  </si>
  <si>
    <t>Arshi Naim</t>
  </si>
  <si>
    <t>Business Ethics and Law/商業道德與法律</t>
  </si>
  <si>
    <t>9781668463468</t>
  </si>
  <si>
    <t>Rapid Innovation and Development in the Global Cannabis Market</t>
  </si>
  <si>
    <t>Pfano Mashau</t>
  </si>
  <si>
    <t>9781668449561</t>
  </si>
  <si>
    <t>Cases on Social Justice in China and Perspectives on Chinese Brands</t>
  </si>
  <si>
    <t>Youssef El Haoussine</t>
  </si>
  <si>
    <t>9781647123147</t>
  </si>
  <si>
    <t>America’s Path Forward: Conversations with Social Innovators on the Power of Communities Everywhere</t>
  </si>
  <si>
    <t>Konstanze Frischen</t>
  </si>
  <si>
    <t>Business/財務法</t>
  </si>
  <si>
    <t>9781637424247</t>
  </si>
  <si>
    <t>Mobilizing the C-Suite: Waging War Against Cyberattacks</t>
  </si>
  <si>
    <t>Frank Riccardi</t>
  </si>
  <si>
    <t>Business Law/商業法</t>
  </si>
  <si>
    <t>9781526526168</t>
  </si>
  <si>
    <t>Principles of International Taxation</t>
  </si>
  <si>
    <t>Business &amp; Economics / International / Taxation,Law / Taxation</t>
  </si>
  <si>
    <t>9781526525956</t>
  </si>
  <si>
    <t>Money Laundering Compliance</t>
  </si>
  <si>
    <t>Tim Bennett</t>
  </si>
  <si>
    <t>Law / Banking</t>
  </si>
  <si>
    <t>9781526524942</t>
  </si>
  <si>
    <t>Taxation of Intellectual Property</t>
  </si>
  <si>
    <t>Julian Hickey and Zeeshan Khilji</t>
  </si>
  <si>
    <t>Law / Taxation,Business &amp; Economics / Taxation / Corporate,Business &amp; Economics / Personal Finance / Taxation</t>
  </si>
  <si>
    <t>Law / Taxation,Business &amp; Economics / Personal Finance / Taxation,Business &amp; Economics / International / Taxation</t>
  </si>
  <si>
    <t>9781526523648</t>
  </si>
  <si>
    <t>Norfolk and Montagu on the Taxation of Interest and Debt Finance 59</t>
  </si>
  <si>
    <t>Law / Taxation,Business &amp; Economics / Taxation / General,Business &amp; Economics / Personal Finance / Taxation</t>
  </si>
  <si>
    <t>9781509969920</t>
  </si>
  <si>
    <t>The Financial Constitution of European Integration: Follow the Money?</t>
  </si>
  <si>
    <t>Ruth Weber</t>
  </si>
  <si>
    <t>Law / Business &amp; Financial,Law / Banking,Law / International</t>
  </si>
  <si>
    <t>9781509964017</t>
  </si>
  <si>
    <t>The Power to Tax in Europe</t>
  </si>
  <si>
    <t>Johan Lindholm and Anders Hultqvist</t>
  </si>
  <si>
    <t>Studies in the History of Tax Law, Volume 11</t>
  </si>
  <si>
    <t>Peter Harris and Dominic de Cogan</t>
  </si>
  <si>
    <t>Law / Taxation,Law / Legal History</t>
  </si>
  <si>
    <t>9781509962914</t>
  </si>
  <si>
    <t>Studies in the History of Tax Law, Volume 10</t>
  </si>
  <si>
    <t>9781509959785</t>
  </si>
  <si>
    <t>The Enforcement of EU Financial Law</t>
  </si>
  <si>
    <t>Jan Crijns, Matthias Haentjens and Rijnhard Haentjens</t>
  </si>
  <si>
    <t>Law / Business &amp; Financial,Law / Criminal Law / General,Law / Administrative Law &amp; Regulatory Practice</t>
  </si>
  <si>
    <t>9781509958030</t>
  </si>
  <si>
    <t>Tax Law in Times of Crisis and Recovery</t>
  </si>
  <si>
    <t>Dominic de Cogan, Alexis Brassey and Peter Harris</t>
  </si>
  <si>
    <t>Law / Taxation,Law / Public,Law / Constitutional,Law / Comparative</t>
  </si>
  <si>
    <t>Creditor Priority in European Bank Insolvency Law: Financial Stability and the Hierarchy of Claims</t>
  </si>
  <si>
    <t>Sjur Swensen Ellings?ter</t>
  </si>
  <si>
    <t>9781509949649</t>
  </si>
  <si>
    <t>Law / Business &amp; Financial / Law,Banking and Financial Law (Law),International Economic and Trade Law (Law),Company, Corporate and Commercial Law (Law) / Law,Banking and Financial Law (Law),International Economic and Trade Law (Law),Company, Corporate and Commercial Law (Law)</t>
  </si>
  <si>
    <t>9781509949595</t>
  </si>
  <si>
    <t>9781509949588</t>
  </si>
  <si>
    <t>Law / Commercial / International Trade,Law / Estates &amp; Trusts,Law / Comparative</t>
  </si>
  <si>
    <t>9781509949533</t>
  </si>
  <si>
    <t>Law / Commercial / International Trade,Law / Contracts</t>
  </si>
  <si>
    <t>9781509949229</t>
  </si>
  <si>
    <t>Law / Commercial / International Trade,Law / Business &amp; Financial</t>
  </si>
  <si>
    <t>9781509923625</t>
  </si>
  <si>
    <t>The Making of the Modern Company</t>
  </si>
  <si>
    <t>Susan Watson</t>
  </si>
  <si>
    <t>Law / Corporate / Law,Company, Corporate and Commercial Law (Law),Legal History (Law) / Law,Company, Corporate and Commercial Law (Law),Legal History (Law)</t>
  </si>
  <si>
    <t>9781398604742</t>
  </si>
  <si>
    <t>Employment Law: The Essentials</t>
  </si>
  <si>
    <t>Lewis, David Balaban ; Sargeant, Malcolm ; Schwab, Ben</t>
  </si>
  <si>
    <t>Business &amp; Economics | Human Resources &amp; Personnel Management ; Law | Labor &amp; Employment</t>
  </si>
  <si>
    <t>9781316514405</t>
  </si>
  <si>
    <t>Ross P. Buckley</t>
  </si>
  <si>
    <t>9781138230163</t>
  </si>
  <si>
    <t>Post-Colonial Globalization: Law, Power and Actors in the 21st Century</t>
  </si>
  <si>
    <t>Yonit Manor-Percival and Janet Dine</t>
  </si>
  <si>
    <t>9781107167032</t>
  </si>
  <si>
    <t>Peter J. Wiedenbeck</t>
  </si>
  <si>
    <t>9781035302024</t>
  </si>
  <si>
    <t>de Weijs, R. de Vries, J. Jonkers, A.</t>
  </si>
  <si>
    <t>Law Company and Insolvency Law / Corporate Law and Governance / Finance and Banking Law / Law and Business</t>
  </si>
  <si>
    <t>9781032526317</t>
  </si>
  <si>
    <t>Banking and Finance Dispute Resolution in Hong Kong: The Suitability of Arbitration in Private Disputes</t>
  </si>
  <si>
    <t>Sau Wai Law</t>
  </si>
  <si>
    <t>Asian Law / Banking and Finance Law for Professionals</t>
  </si>
  <si>
    <t>||</t>
  </si>
  <si>
    <t>9781032137544</t>
  </si>
  <si>
    <t>9781009180467</t>
  </si>
  <si>
    <t>Nikki J. Teo</t>
  </si>
  <si>
    <t>9781009167918</t>
  </si>
  <si>
    <t>9780815364382</t>
  </si>
  <si>
    <t>Routledge Handbook of Risk Management and the Law</t>
  </si>
  <si>
    <t>Suveiu, Virginia A.</t>
  </si>
  <si>
    <t>Law /Business &amp; Company Law</t>
  </si>
  <si>
    <t>9780367748104</t>
  </si>
  <si>
    <t>Understanding Contract Law: Concepts and Perspectives, 2/e</t>
  </si>
  <si>
    <t>Richard Austen-Baker and Qi Zhou</t>
  </si>
  <si>
    <t>9780367694944</t>
  </si>
  <si>
    <t>International Corporate Personhood: Business and the Bodyless in International Law</t>
  </si>
  <si>
    <t>Kevin Crow</t>
  </si>
  <si>
    <t>9780367690755</t>
  </si>
  <si>
    <t>Edited by Roger M Barker and Iris H-Y Chiu</t>
  </si>
  <si>
    <t>9780367651107</t>
  </si>
  <si>
    <t>9780367555184</t>
  </si>
  <si>
    <t>Vulnerable Consumers and the Law: Consumer Protection and Access to Justice</t>
  </si>
  <si>
    <t>Edited by Christine Riefa and Severine Saintier</t>
  </si>
  <si>
    <t>Countering Terrorist and Criminal Financing: Theory and Practice</t>
  </si>
  <si>
    <t>Edited by Scott N Romaniuk, Christian Kaunert and Amparo Pamela H Fabe</t>
  </si>
  <si>
    <t>Banking &amp; Finance Law / Homeland Security</t>
  </si>
  <si>
    <t>The Law of Securitisations: From Crisis to Techno-sustainability</t>
  </si>
  <si>
    <t>Pierre de Gioia Carabellese and Camilla Della Giustina</t>
  </si>
  <si>
    <t>9780262545594</t>
  </si>
  <si>
    <t>Ownership of Knowledge: Beyond Intellectual Property</t>
  </si>
  <si>
    <t>Schafer, Dagmar ; Mamidipudi, Annapurna ; Buning, Marius</t>
  </si>
  <si>
    <t>Business &amp; Economics / Information Management ; Law / Intellectual Property / General ; Social Science / Social Classes &amp; Economic Disparity ; Science / History</t>
  </si>
  <si>
    <t>9780198876748</t>
  </si>
  <si>
    <t>Equivalence and Substituted Compliance in Financial Markets Law</t>
  </si>
  <si>
    <t>Schurger, Jonas</t>
  </si>
  <si>
    <t>9780198873617</t>
  </si>
  <si>
    <t>Technology in Financial Markets : Complex Change and Disruption</t>
  </si>
  <si>
    <t>Dell’Erba, Marco</t>
  </si>
  <si>
    <t>9780198844877</t>
  </si>
  <si>
    <t>EU Securities and Financial Markets Regulation</t>
  </si>
  <si>
    <t>Moloney, Niamh</t>
  </si>
  <si>
    <t>9780197688526</t>
  </si>
  <si>
    <t>Investment Crowdfunding</t>
  </si>
  <si>
    <t>Schwartz, Andrew A.</t>
  </si>
  <si>
    <t>9780192869753</t>
  </si>
  <si>
    <t>International Monetary and Banking Law post COVID-19</t>
  </si>
  <si>
    <t>Blair, William; Gortsos, Christos; Zilioli, Chiara</t>
  </si>
  <si>
    <t>9780192862341</t>
  </si>
  <si>
    <t>Tax Crimes and Enforcement in the European Union : Solutions for law, policy and practice</t>
  </si>
  <si>
    <t>Turksen, Umut; Vozza, Donato; Kreissl, Reinhard; Rasmouki, Fanou</t>
  </si>
  <si>
    <t>9780190461263</t>
  </si>
  <si>
    <t>The Puerto Rico Constitution</t>
  </si>
  <si>
    <t>Alomar, Rafael Cox</t>
  </si>
  <si>
    <t>9789811693540</t>
  </si>
  <si>
    <t>Nakayama</t>
  </si>
  <si>
    <t>Economics /Environmental Economics /Business and Management</t>
  </si>
  <si>
    <t>9789264651579</t>
  </si>
  <si>
    <t>Building tax culture, compliance and citizenship a global source book on taxpayer education, 2/e</t>
  </si>
  <si>
    <t>9789264462830</t>
  </si>
  <si>
    <t>Environmental Tax Policy Review of Andalusia</t>
  </si>
  <si>
    <t>9789264385993</t>
  </si>
  <si>
    <t>Global Forum on Transparency and Exchange of Information for Tax Purposes: Peer Review Report on the Exchange of Information on Request: Togo 2023 (Second Round, Phase 1)</t>
  </si>
  <si>
    <t>9781800884908</t>
  </si>
  <si>
    <t>International Exchange of Information in Tax Matters: Towards Global Transparency</t>
  </si>
  <si>
    <t>Oberson, X.</t>
  </si>
  <si>
    <t>Law Tax Law and Fiscal Policy / Commercial Law / Tax Law</t>
  </si>
  <si>
    <t>9781787423947</t>
  </si>
  <si>
    <t>Global Mobility of Ultra-High-Net-Worth Individuals</t>
  </si>
  <si>
    <t>Saccardo, Nicola</t>
  </si>
  <si>
    <t>9781526528544</t>
  </si>
  <si>
    <t>Employee Share Schemes</t>
  </si>
  <si>
    <t>Mark Ife</t>
  </si>
  <si>
    <t>Business &amp; Economics / Taxation / General,Business &amp; Economics / Taxation / Corporate</t>
  </si>
  <si>
    <t>9781526527943</t>
  </si>
  <si>
    <t>Cryptoasset Taxation</t>
  </si>
  <si>
    <t>Business &amp; Economics / Bitcoin &amp; Cryptocurrencies,Business &amp; Economics / Personal Finance / Taxation</t>
  </si>
  <si>
    <t>9781526527905</t>
  </si>
  <si>
    <t>Rayney’s Tax Planning for Family and Owner-Managed Businesses 2023/24</t>
  </si>
  <si>
    <t>Business &amp; Economics / Taxation / Small Business,Business &amp; Economics / Taxation / Corporate,Business &amp; Economics / Taxation / General</t>
  </si>
  <si>
    <t>9781526526250</t>
  </si>
  <si>
    <t>Property Tax Planning</t>
  </si>
  <si>
    <t>Zeeshan Khilji</t>
  </si>
  <si>
    <t>Business &amp; Economics / Personal Finance / Taxation,Business &amp; Economics / Taxation / Corporate,Law / Taxation</t>
  </si>
  <si>
    <t>9781526525598</t>
  </si>
  <si>
    <t>Tax Essentials for Sports Professionals</t>
  </si>
  <si>
    <t>Sofia Thomas and Nick De Marco KC</t>
  </si>
  <si>
    <t>Business &amp; Economics / Taxation / General,Business &amp; Economics / Personal Finance / Taxation,Business &amp; Economics / Taxation / Corporate</t>
  </si>
  <si>
    <t>9781350299436</t>
  </si>
  <si>
    <t>Cosmetics Marketing: Strategy and Innovation in the Beauty Industry</t>
  </si>
  <si>
    <t>Lindsay Karchin and Delphine Horvath</t>
  </si>
  <si>
    <t>Business &amp; Economics / Marketing / General,Business &amp; Economics / Industries / Fashion &amp; Textile Industry</t>
  </si>
  <si>
    <t>9789819926282</t>
  </si>
  <si>
    <t>Supply Chain Risk and Disruption Management: Latest Tools, Techniques and Management Approaches</t>
  </si>
  <si>
    <t>Business and Management /Supply Chain Management /Risk Management</t>
  </si>
  <si>
    <t>9789811999833</t>
  </si>
  <si>
    <t>Accidents and Disasters: Lessons from Air Crashes and Pandemics</t>
  </si>
  <si>
    <t>Chandra</t>
  </si>
  <si>
    <t>Engineering /Industrial and Production Engineering /Risk Management</t>
  </si>
  <si>
    <t>9789811988318</t>
  </si>
  <si>
    <t>Human Factors and Design</t>
  </si>
  <si>
    <t>Spirochkin</t>
  </si>
  <si>
    <t>Engineering /Human-Machine Interfaces /Risk Management</t>
  </si>
  <si>
    <t>9789811987601</t>
  </si>
  <si>
    <t>Transformation of Tax Audit in Innovative Economic Development: Analysis of Republic of Kazakhstan</t>
  </si>
  <si>
    <t>Serikova</t>
  </si>
  <si>
    <t>Business and Management /Auditing /Taxation Policy</t>
  </si>
  <si>
    <t>9789811985430</t>
  </si>
  <si>
    <t>Mathematical Portfolio Theory and Analysis</t>
  </si>
  <si>
    <t>Chakrabarty</t>
  </si>
  <si>
    <t>Mathematics /Mathematical Statistics /Risk Management</t>
  </si>
  <si>
    <t>Finance /Risk Management /Econometrics</t>
  </si>
  <si>
    <t>9789811910944</t>
  </si>
  <si>
    <t>Political Philosophy and Taxation: A History from the Enlightenment to the Present</t>
  </si>
  <si>
    <t>Political Science and International Relations /Taxation Policy /Political Theory</t>
  </si>
  <si>
    <t>9789811909740</t>
  </si>
  <si>
    <t>An Introduction to Latent Class Analysis: Methods and Applications</t>
  </si>
  <si>
    <t>Eshima</t>
  </si>
  <si>
    <t>Statistics /Statistics in Business, Management, Economics, Finance, Insurance /Statistics in Engineering, Physics, Computer Science, Chemistry and Earth Sciences</t>
  </si>
  <si>
    <t>9789811904103</t>
  </si>
  <si>
    <t>Financial Statements-Based Bank Risk Aggregation</t>
  </si>
  <si>
    <t>Finance /Risk Management /Quantitative Economics</t>
  </si>
  <si>
    <t>9789811699436</t>
  </si>
  <si>
    <t>Systems Research II: Essays in Honor of Yasuhiko Takahara on Systems Management Theory and Practice</t>
  </si>
  <si>
    <t>Kijima</t>
  </si>
  <si>
    <t>Finance /Risk Management /Systems Theory, Control</t>
  </si>
  <si>
    <t>9789811699399</t>
  </si>
  <si>
    <t>Systems Research I: Essays in Honor of Yasuhiko Takahara on Systems Theory and Modeling</t>
  </si>
  <si>
    <t>9789811271946</t>
  </si>
  <si>
    <t>Lecture Notes in Risk Management</t>
  </si>
  <si>
    <t>Mugerman Yevgeny Et Al</t>
  </si>
  <si>
    <t>9783658410209</t>
  </si>
  <si>
    <t>Applied Fundamentals in Finance: Portfolio Management and Investments</t>
  </si>
  <si>
    <t>Mondello</t>
  </si>
  <si>
    <t>Finance /Capital Markets /Risk Management</t>
  </si>
  <si>
    <t>9783658404109</t>
  </si>
  <si>
    <t>Multivariate Analysis: An Application-Oriented Introduction, 2/e</t>
  </si>
  <si>
    <t>Business and Management /Marketing /Statistics in Business, Management, Economics, Finance, Insurance</t>
  </si>
  <si>
    <t>9783031307713</t>
  </si>
  <si>
    <t>Averting Disaster Before It Strikes: How to Make Sure Your Subordinates Warn You While There is Still Time to Act</t>
  </si>
  <si>
    <t>Chernov</t>
  </si>
  <si>
    <t>Finance /Risk Management /Work and Organizational Psychology</t>
  </si>
  <si>
    <t>9783031302534</t>
  </si>
  <si>
    <t>Vulnerability and the Corporate Immune System: An Integrated and Systemic Approach to Risk Management</t>
  </si>
  <si>
    <t>Capocchi</t>
  </si>
  <si>
    <t>Finance /Risk Management /International Finance</t>
  </si>
  <si>
    <t>9783031290305</t>
  </si>
  <si>
    <t>Naifar</t>
  </si>
  <si>
    <t>Finance /Financial Technology and Innovation /Risk Management</t>
  </si>
  <si>
    <t>9783031284564</t>
  </si>
  <si>
    <t>Smart Green Innovations in Industry 4.0 for Climate Change Risk Management</t>
  </si>
  <si>
    <t>Engineering /Internet of Things /Risk Management</t>
  </si>
  <si>
    <t>9783031248504</t>
  </si>
  <si>
    <t>Income Inequality, Redistribution and Economic Growth: Statistical Measures and Empirical Evidences</t>
  </si>
  <si>
    <t>Arbia</t>
  </si>
  <si>
    <t>Economics /Economic Growth /Statistics in Business, Management, Economics, Finance, Insurance</t>
  </si>
  <si>
    <t>9783031242823</t>
  </si>
  <si>
    <t>Sustainable Finance and ESG: Risk, Management, Regulations, and Implications for Financial Institutions</t>
  </si>
  <si>
    <t>Gaganis</t>
  </si>
  <si>
    <t>9783031238666</t>
  </si>
  <si>
    <t>The Art of Quantitative Finance Vol. 3: Risk, Optimal Portfolios, and Case Studies</t>
  </si>
  <si>
    <t>Finance /Financial Engineering /Risk Management</t>
  </si>
  <si>
    <t>9783031238482</t>
  </si>
  <si>
    <t>Selected Payout Products of the Old-Age Pension Saving Scheme</t>
  </si>
  <si>
    <t>?pirkov?</t>
  </si>
  <si>
    <t>Statistics /Statistics in Business, Management, Economics, Finance, Insurance /Financial Services</t>
  </si>
  <si>
    <t>9783031238109</t>
  </si>
  <si>
    <t>Water Risk Modeling: Developing Risk-Return Management Techniques in Finance and Beyond</t>
  </si>
  <si>
    <t>Gramlich</t>
  </si>
  <si>
    <t>Economics /Resource and Environmental Economics /Risk Management</t>
  </si>
  <si>
    <t>9783031234521</t>
  </si>
  <si>
    <t>An Intuitive Introduction to Finance and Derivatives: Concepts, Terminology and Models</t>
  </si>
  <si>
    <t>Backwell</t>
  </si>
  <si>
    <t>Finance /Risk Management /Capital Markets</t>
  </si>
  <si>
    <t>9783031228445</t>
  </si>
  <si>
    <t>Seasonal Adjustment Without Revisions: A Real-Time Approach</t>
  </si>
  <si>
    <t>Abeln</t>
  </si>
  <si>
    <t>Economics /Econometrics /Statistics in Business, Management, Economics, Finance, Insurance</t>
  </si>
  <si>
    <t>9783031202773</t>
  </si>
  <si>
    <t>Human Factor in Nuclear Security: Establishing and Optimizing Security Culture</t>
  </si>
  <si>
    <t>Khripunov</t>
  </si>
  <si>
    <t>Energy /Nuclear Energy /Risk Management</t>
  </si>
  <si>
    <t>9783031052057</t>
  </si>
  <si>
    <t>Don’t Tell the Boss!: How Poor Communication on Risks within Organizations Causes Major Catastrophes</t>
  </si>
  <si>
    <t>9783031046230</t>
  </si>
  <si>
    <t>Official Statistics—A Plaything of Politics?: On the Interaction of Politics, Official Statistics, and Ethical Principles</t>
  </si>
  <si>
    <t>Mink</t>
  </si>
  <si>
    <t>Statistics /Statistics in Business, Management, Economics, Finance, Insurance /Public Sector Studies</t>
  </si>
  <si>
    <t>9783030975777</t>
  </si>
  <si>
    <t>Corporate Governance in the Banking Sector: Theory, Supervision, ESG and Real Banking Failures</t>
  </si>
  <si>
    <t>Business and Management /Corporate Governance /Risk Management</t>
  </si>
  <si>
    <t>9783030967277</t>
  </si>
  <si>
    <t>Project Finance: Structuring, Valuation and Risk Management for Major Projects</t>
  </si>
  <si>
    <t>Business and Management /Corporate Finance /Risk Management</t>
  </si>
  <si>
    <t>9783030953782</t>
  </si>
  <si>
    <t>Effectiveness of Enterprise Risk Management: Determinants and Opportunities for Improvement</t>
  </si>
  <si>
    <t>Jonek-Kowalska</t>
  </si>
  <si>
    <t>Finance /Risk Management /Business Strategy and Leadership</t>
  </si>
  <si>
    <t>9783030950989</t>
  </si>
  <si>
    <t>Modelling Economic Capital: Practical Credit-Risk Methodologies, Applications, and Implementation Details</t>
  </si>
  <si>
    <t>Bolder</t>
  </si>
  <si>
    <t>9783030950507</t>
  </si>
  <si>
    <t>HR Leadership During Bankruptcy and Organizational Change: A Practical Guide</t>
  </si>
  <si>
    <t>Alaimo</t>
  </si>
  <si>
    <t>Business and Management /Human Resource Management /Risk Management</t>
  </si>
  <si>
    <t>9783030908799</t>
  </si>
  <si>
    <t>Humanitarian Logistics from the Disaster Risk Reduction Perspective: Theory and Applications</t>
  </si>
  <si>
    <t>Regis-Hern?ndez</t>
  </si>
  <si>
    <t>Earth Sciences /Natural Hazards /IT Risk Management</t>
  </si>
  <si>
    <t>9783030908027</t>
  </si>
  <si>
    <t>Supply Chain Risk Management: Cases and Industry Insights</t>
  </si>
  <si>
    <t>Helmold</t>
  </si>
  <si>
    <t>9783030887995</t>
  </si>
  <si>
    <t>The Ten Commandments of Risk Leadership: A Behavioral Guide on Strategic Risk Management</t>
  </si>
  <si>
    <t>Hofmann</t>
  </si>
  <si>
    <t>9783030883768</t>
  </si>
  <si>
    <t>Risk Management: Insights from Different Settings</t>
  </si>
  <si>
    <t>Florio</t>
  </si>
  <si>
    <t>Economics /Financial Economics /Risk Management</t>
  </si>
  <si>
    <t>9783030879242</t>
  </si>
  <si>
    <t>Poufinas</t>
  </si>
  <si>
    <t>Finance /Financial Services /IT Risk Management</t>
  </si>
  <si>
    <t>9781804555675</t>
  </si>
  <si>
    <t>Contemporary Studies of Risks in Emerging Technology Vol: 8, part B</t>
  </si>
  <si>
    <t>Simon Grima</t>
  </si>
  <si>
    <t>Modern Finance And Risk Management: Festschrift In Honour Of Hermann Locarek-Junge (現代金融和風險管理：紀念 Hermann Locarek-Junge 的 Festschrift)</t>
  </si>
  <si>
    <t>9781398613430</t>
  </si>
  <si>
    <t>The Telegraph Tax Guide 2023: Your Complete Guide to the Tax Return for 2022/23</t>
  </si>
  <si>
    <t>Telegraph Media Group</t>
  </si>
  <si>
    <t>Business &amp; Economics | Personal Finance | Taxation ; Business &amp; Economics | Taxation | General</t>
  </si>
  <si>
    <t>9781398609778</t>
  </si>
  <si>
    <t>Strategic Risk and Crisis Management: A Handbook for Modelling and Managing Complex Risks</t>
  </si>
  <si>
    <t>Rubens, David ; Rubens, David</t>
  </si>
  <si>
    <t>Business &amp; Economics | Insurance | Risk Assessment &amp; Management ; Business &amp; Economics | Strategic Planning ; Business &amp; Economics | Conflict Resolution &amp; Mediation</t>
  </si>
  <si>
    <t>9781032358536</t>
  </si>
  <si>
    <t>Insider Risk and Personnel Security: An introduction</t>
  </si>
  <si>
    <t>Paul Martin</t>
  </si>
  <si>
    <t>Computing &amp; IT Security / Risk Management</t>
  </si>
  <si>
    <t>9781032351971</t>
  </si>
  <si>
    <t>9781032215006</t>
  </si>
  <si>
    <t>Arbitration Clauses and Third Parties</t>
  </si>
  <si>
    <t>Asli Arda</t>
  </si>
  <si>
    <t>Designing Complex Products with Systems Engineering Processes and Techniques, 2/e</t>
  </si>
  <si>
    <t>Vivek D. Bhise</t>
  </si>
  <si>
    <t>9781032081557</t>
  </si>
  <si>
    <t>Sustainable Life Insurance: Managing Risk Appetite for Insurance Savings and Retirement Products</t>
  </si>
  <si>
    <t>Aymeric Kalife, Ludovic Gouden?ge, Tan Xiaolu, Mouti Saad and Mounir Bellmane</t>
  </si>
  <si>
    <t>9781032076379</t>
  </si>
  <si>
    <t>Total Manufacturing Assurance: Controlling Product Quality, Reliability, and Safety, 2/e</t>
  </si>
  <si>
    <t>Douglas Brauer and John Cesarone</t>
  </si>
  <si>
    <t>9781032019314</t>
  </si>
  <si>
    <t>9780367769031</t>
  </si>
  <si>
    <t>Pricing in General Insurance, 2/e</t>
  </si>
  <si>
    <t>9780367703141</t>
  </si>
  <si>
    <t>9780367674557</t>
  </si>
  <si>
    <t>9780367515331</t>
  </si>
  <si>
    <t>Applied Systems Analysis: Science and Art of Solving Real-Life Problems</t>
  </si>
  <si>
    <t>F. P. Tarasenko</t>
  </si>
  <si>
    <t>9780367210519</t>
  </si>
  <si>
    <t>Company Directors’ Liability and Creditor Protection</t>
  </si>
  <si>
    <t>Andrew Keay</t>
  </si>
  <si>
    <t>Ed: Gary J. Previts/Kevin Christ</t>
  </si>
  <si>
    <t>9781803827629</t>
  </si>
  <si>
    <t>Advances In Accounting Education:Teaching And Curriculum Innovationsv.25</t>
  </si>
  <si>
    <t>9781800717022</t>
  </si>
  <si>
    <t>Baker, C. Richard</t>
  </si>
  <si>
    <t>Historical Developments In The Accountancy Profession, Financial Reporting, And Accounting Theory v.25</t>
  </si>
  <si>
    <t>9781801178051</t>
  </si>
  <si>
    <t>Advances in Mergers and Acquisitions</t>
  </si>
  <si>
    <t>Wiley Practitioner’s Guide to Gaas 2020: Covering All Sass, Ssaes, Ssarss, Pcaob Auditing Standards, and Interpretations</t>
  </si>
  <si>
    <t>Leung</t>
  </si>
  <si>
    <t>Wiley Cmaexcel Learning System Exam Review 2021 Test Bank: Part 2, Strategic Financial Management (1-Year Access) Set</t>
  </si>
  <si>
    <t>Audit and Assurance Services, 2/e Print and Interactive E-Text</t>
  </si>
  <si>
    <t>9781394173440</t>
  </si>
  <si>
    <t>Paterson</t>
  </si>
  <si>
    <t>Beyond the 5 Whys - Root Cause Analysis and Systems Thinking</t>
  </si>
  <si>
    <t>9781394191055</t>
  </si>
  <si>
    <t>Entrepreneurial Finance</t>
  </si>
  <si>
    <t>Wiley Gaap 2024: Interpretation and Application of Generally Accepted Accounting Principles</t>
  </si>
  <si>
    <t>9781394199808</t>
  </si>
  <si>
    <t>Accounting Information Systems: Connecting Careers, Systems, and Analytics, International Adaptation</t>
  </si>
  <si>
    <t>Accounting Print and Interactive E-Text, 12/e</t>
  </si>
  <si>
    <t>9781394184644</t>
  </si>
  <si>
    <t>Vincent</t>
  </si>
  <si>
    <t>Emerging Technologies for Business Professionals</t>
  </si>
  <si>
    <t>9781119987369</t>
  </si>
  <si>
    <t>Financial Accounting 12th Edition Print and Interactive E-Text</t>
  </si>
  <si>
    <t>9781394210978</t>
  </si>
  <si>
    <t>Quickbooks 2024 All-In-One for Dummies</t>
  </si>
  <si>
    <t>9781394206353</t>
  </si>
  <si>
    <t>Hitchner</t>
  </si>
  <si>
    <t>2024</t>
  </si>
  <si>
    <t>9781119880936</t>
  </si>
  <si>
    <t>Financial Valuation Workbook: Step-By-Step Exercises and Tests to Help You Master Financial Valuation, 5/e</t>
  </si>
  <si>
    <t>9781119880974</t>
  </si>
  <si>
    <t>Financial Valuation: Applications and Models Set (Book + Workbook), 5/e</t>
  </si>
  <si>
    <t>9781119885894</t>
  </si>
  <si>
    <t>Jahani</t>
  </si>
  <si>
    <t>9781394202331</t>
  </si>
  <si>
    <t>Accounting/Finance (General)</t>
  </si>
  <si>
    <t>Smith, Malcolm</t>
  </si>
  <si>
    <t>Research Methods In Accounting</t>
  </si>
  <si>
    <t>9781529779783</t>
  </si>
  <si>
    <t>Accounting會計</t>
  </si>
  <si>
    <t>Taylor/Millichamp</t>
  </si>
  <si>
    <t>Auditing,12/e</t>
  </si>
  <si>
    <t>9781473778993</t>
  </si>
  <si>
    <t>Cunningham/Nikolai/Bazley/Kavanagh/Simmons/James</t>
  </si>
  <si>
    <t>Accounting: Information For Business Decisions,4/e</t>
  </si>
  <si>
    <t>9780170446242</t>
  </si>
  <si>
    <t>Knapp, Michael C.</t>
  </si>
  <si>
    <t>Contemporary Auditing,12/e</t>
  </si>
  <si>
    <t>9780357515402</t>
  </si>
  <si>
    <t>Hansen, Don R.</t>
  </si>
  <si>
    <t>Cost Management,5/e</t>
  </si>
  <si>
    <t>9780357141090</t>
  </si>
  <si>
    <t>Bieg, Bernard J.</t>
  </si>
  <si>
    <t>Payroll Accounting 2022,32/e</t>
  </si>
  <si>
    <t>9780357518755</t>
  </si>
  <si>
    <t>Owen, Glenn</t>
  </si>
  <si>
    <t>Using Quickbooks? Online For Accounting 2022,5/e</t>
  </si>
  <si>
    <t>9780357516539</t>
  </si>
  <si>
    <t>Hancock/Robinson/Bazley</t>
  </si>
  <si>
    <t>Contemporary Accounting:A Strategic Approach For Users,10/e</t>
  </si>
  <si>
    <t>9780170425247</t>
  </si>
  <si>
    <t>VAN LINDEN</t>
  </si>
  <si>
    <t>Leadership And Ethics For Accountants</t>
  </si>
  <si>
    <t>9781947843257</t>
  </si>
  <si>
    <t>THIBODEAU</t>
  </si>
  <si>
    <t>Numbers That Rock</t>
  </si>
  <si>
    <t>9781948580984</t>
  </si>
  <si>
    <t>Payroll Accounting 2021,31/e</t>
  </si>
  <si>
    <t>9780357358085</t>
  </si>
  <si>
    <t>PABST/PERRIN</t>
  </si>
  <si>
    <t>Pp1230 - Accounting With Myob Accountright Plus,2/e</t>
  </si>
  <si>
    <t>9780170449250</t>
  </si>
  <si>
    <t>Ocakalli, Majlinda</t>
  </si>
  <si>
    <t>Non-Market Valuation Of Agriculture, Pasture And Forest Lands Affected By Public Or Private Investments: Scientific Monograph</t>
  </si>
  <si>
    <t>9781536191394</t>
  </si>
  <si>
    <t>Arbitration</t>
  </si>
  <si>
    <t>Kidane, Won L.</t>
  </si>
  <si>
    <t>Africa’s International Investment Law Regimes</t>
  </si>
  <si>
    <t>9780197745571</t>
  </si>
  <si>
    <t>Kulick, Andreas; Waibel, Michael</t>
  </si>
  <si>
    <t>General International Law in International Investment Law : A Commentary</t>
  </si>
  <si>
    <t>9780192849922</t>
  </si>
  <si>
    <t>Xu</t>
  </si>
  <si>
    <t>Hassan, M.K.</t>
  </si>
  <si>
    <t>Asian Studies / / Economic Theory &amp; Philosophy</t>
  </si>
  <si>
    <t>Agarwal, Manju</t>
  </si>
  <si>
    <t>Economics for Middle School: Curriculum and Pedagogy</t>
  </si>
  <si>
    <t>9780367745295</t>
  </si>
  <si>
    <t>Accounting for Managers: A Skill-building Approach</t>
  </si>
  <si>
    <t>9781032572963</t>
  </si>
  <si>
    <t>Asian Studies / / Macroeconomics</t>
  </si>
  <si>
    <t>Bhattacharyya, Rajib G</t>
  </si>
  <si>
    <t>Indian Economy: Issues, Policies and Performance</t>
  </si>
  <si>
    <t>9781032510637</t>
  </si>
  <si>
    <t>9781032358741</t>
  </si>
  <si>
    <t>Asian Studies / / Microeconomics</t>
  </si>
  <si>
    <t>P. Das, Satya</t>
  </si>
  <si>
    <t>Economics for Managers: Concepts and Cases</t>
  </si>
  <si>
    <t>9781032589312</t>
  </si>
  <si>
    <t>Asian Studies / Financial Management / Corporate Finance</t>
  </si>
  <si>
    <t>Joshipura, Mayank Math</t>
  </si>
  <si>
    <t>Cases in Corporate Finance</t>
  </si>
  <si>
    <t>9781032601151</t>
  </si>
  <si>
    <t>Lo, Andrew W.; Zhang, Ruixun</t>
  </si>
  <si>
    <t>The Adaptive Markets Hypothesis : An Evolutionary Approach to Understanding Financial System Dynamics</t>
  </si>
  <si>
    <t>9780199681143</t>
  </si>
  <si>
    <t>9781032070353</t>
  </si>
  <si>
    <t>Esra YILDIZ ?ST?N</t>
  </si>
  <si>
    <t>9781032107592</t>
  </si>
  <si>
    <t>Busch, Danny; Lehmann, Matthias</t>
  </si>
  <si>
    <t>Unfair Terms in Banking and Financial Contracts</t>
  </si>
  <si>
    <t>9780192866592</t>
  </si>
  <si>
    <t>Business &amp; Economics</t>
  </si>
  <si>
    <t>Business &amp; Economics / Bitcoin &amp; Cryptocurrencies,Law / Banking,Law / Intellectual Property / General,Law / Criminal Law / General</t>
  </si>
  <si>
    <t>Blake O’Donnell</t>
  </si>
  <si>
    <t>Legal Aspects of Cryptocurrency in the UK</t>
  </si>
  <si>
    <t>9781526528902</t>
  </si>
  <si>
    <t>Spiegler, Ran</t>
  </si>
  <si>
    <t>The Curious Culture of Economic Theory</t>
  </si>
  <si>
    <t>9780262548229</t>
  </si>
  <si>
    <t>Business &amp; Economics / Environmental Economics</t>
  </si>
  <si>
    <t>Ephraim-Stephen Essien</t>
  </si>
  <si>
    <t>Environmental Innovation: An Action Plan for Saving the Economy and the Planet by 2050</t>
  </si>
  <si>
    <t>9781538178140</t>
  </si>
  <si>
    <t>Business &amp; Economics / International / General,Business &amp; Economics / Environmental Economics,Business &amp; Economics / Economics / Theory,Business &amp; Economics / Development / Sustainable Development</t>
  </si>
  <si>
    <t>Circular Economies in an Unequal World: Waste, Renewal and the Effects of Global Circularity</t>
  </si>
  <si>
    <t>9781350296626</t>
  </si>
  <si>
    <t>Rudy Aernoudt</t>
  </si>
  <si>
    <t>Business &amp; Economics / Personal Finance / Taxation,Law / Taxation,Law / Estates &amp; Trusts</t>
  </si>
  <si>
    <t>Family Investment Companies - 2nd edition</t>
  </si>
  <si>
    <t>Business &amp; Economics | Accounting | Financial</t>
  </si>
  <si>
    <t>Lee, Denise</t>
  </si>
  <si>
    <t>9781948426145</t>
  </si>
  <si>
    <t>Business &amp; Economics | Accounting | Financial ; Business &amp; Economics | Accounting | Managerial ; Business &amp; Economics | Development | Business Development</t>
  </si>
  <si>
    <t>Hamdan, Allam ; Alareeni, Bahaaeddin ; Khamis, Reem</t>
  </si>
  <si>
    <t>Digital Technology and Changing Roles in Managerial and Financial Accounting: Theoretical Knowledge and Practical Application</t>
  </si>
  <si>
    <t>9781804559734</t>
  </si>
  <si>
    <t>Karim, Khondkar E</t>
  </si>
  <si>
    <t>Business &amp; Economics | Accounting | Financial ; Business &amp; Economics | Finance | General</t>
  </si>
  <si>
    <t>Tran, Quoc Trung</t>
  </si>
  <si>
    <t>Dividend Policy: A Business Perspective</t>
  </si>
  <si>
    <t>9781837979882</t>
  </si>
  <si>
    <t>Frost, Stephen M</t>
  </si>
  <si>
    <t>Financial Accounting and Reporting for Non-Accounting Students: How to Interpret Financial Statements and Appraise Company Performance</t>
  </si>
  <si>
    <t>9781398614109</t>
  </si>
  <si>
    <t>Business &amp; Economics | Bitcoin &amp; Cryptocurrencies ; Business &amp; Economics | Finance | Financial Risk Management ; Business &amp; Economics | Investments &amp; Securities | Futures</t>
  </si>
  <si>
    <t>Baker, H Kent ; Benedetti, Hugo ; Nikbakht, Ehsan ; Stein Smith, Sean</t>
  </si>
  <si>
    <t>The Emerald Handbook on Cryptoassets: Investment Opportunities and Challenges</t>
  </si>
  <si>
    <t>9781804553213</t>
  </si>
  <si>
    <t>Business &amp; Economics | Business Ethics ; Business &amp; Economics | Development | Business Development ; Business &amp; Economics | Industries | Financial Services</t>
  </si>
  <si>
    <t>Choi-Meng, Leong ; Ali, Muhammad ; Raza, Syed Ali ; Puah, Chin-Hong ; Halil Eksi, Ibrahim</t>
  </si>
  <si>
    <t>Financial Inclusion Across Asia: Bringing Opportunities for Businesses</t>
  </si>
  <si>
    <t>9781837533053</t>
  </si>
  <si>
    <t>Business &amp; Economics | Corporate Finance | General ; Business &amp; Economics | Personal Finance | Investing</t>
  </si>
  <si>
    <t>Boden, Anne</t>
  </si>
  <si>
    <t>Female Founders’ Playbook: Insights from the Superwomen Who Have Made It</t>
  </si>
  <si>
    <t>9781398616370</t>
  </si>
  <si>
    <t>Business &amp; Economics | Development | Business Development ; Business &amp; Economics | Strategic Planning ; Business &amp; Economics | Organizational Development</t>
  </si>
  <si>
    <t>Andersen, Torben Juul</t>
  </si>
  <si>
    <t>A Study of Risky Business Outcomes: Adapting to Strategic Disruption</t>
  </si>
  <si>
    <t>9781837970759</t>
  </si>
  <si>
    <t>Business &amp; Economics | Development | Economic Development ; Business &amp; Economics | International | Economics &amp; Trade</t>
  </si>
  <si>
    <t>Kumar, Narinder ; Sood, Kiran ; ?zen, Ercan ; Grima, Simon</t>
  </si>
  <si>
    <t>The Framework for Resilient Industry: A Holistic Approach for Developing Economies</t>
  </si>
  <si>
    <t>9781837537358</t>
  </si>
  <si>
    <t>Business &amp; Economics | Development | Economic Development ; Business &amp; Economics | International | Economics &amp; Trade ; Business &amp; Economics | Economics | General</t>
  </si>
  <si>
    <t>Stav?rek, Daniel ; Tvrdo?, Michal</t>
  </si>
  <si>
    <t>Modeling Economic Growth in Contemporary Czechia</t>
  </si>
  <si>
    <t>9781837538416</t>
  </si>
  <si>
    <t>Business &amp; Economics | Econometrics ; Business &amp; Economics | Economics | Theory</t>
  </si>
  <si>
    <t>Parmeter, Christopher F ; Tsionas, Mike G ; Wang, Hung-Jen</t>
  </si>
  <si>
    <t>Essays in Honor of Subal Kumbhakar</t>
  </si>
  <si>
    <t>9781837978748</t>
  </si>
  <si>
    <t>Business &amp; Economics | Economic History ; Business &amp; Economics | Economics | Theory</t>
  </si>
  <si>
    <t>Fiorito, Luca ; Scheall, Scott ; Suprinyak, Carlos Eduardo ; Gomez Betancourt, Rebeca</t>
  </si>
  <si>
    <t>Research in the History of Economic Thought and Methodology: Including a Symposium on Hazel Kyrk’s a Theory of Consumption 100 Years After Publication</t>
  </si>
  <si>
    <t>9781804559918</t>
  </si>
  <si>
    <t>Fiorito, Luca ; Scheall, Scott ; Suprinyak, Carlos Eduardo ; Holt, Richard P F</t>
  </si>
  <si>
    <t>9781804559314</t>
  </si>
  <si>
    <t>Barnett, William A ; Sergi, Bruno S</t>
  </si>
  <si>
    <t>Bandyopadhyay, Sanghamitra ; Rodr?guez, Juan Gabriel</t>
  </si>
  <si>
    <t>Business &amp; Economics | Economics | Theory ; Business &amp; Economics | Corporate Finance | Venture Capital ; Business &amp; Economics | Free Enterprise &amp; Capitalism</t>
  </si>
  <si>
    <t>Herrera, R?my</t>
  </si>
  <si>
    <t>Business &amp; Economics | Finance | Financial Engineering ; Business &amp; Economics | Finance | Financial Risk Management</t>
  </si>
  <si>
    <t>Biswas, Rita ; Michaelides, Michael</t>
  </si>
  <si>
    <t>Contemporary Issues in Financial Economics: Evidence from Emerging Economies</t>
  </si>
  <si>
    <t>9781801178396</t>
  </si>
  <si>
    <t>Business &amp; Economics | Finance | Financial Risk Management ; Business &amp; Economics | Corporate Finance | General</t>
  </si>
  <si>
    <t>Kim, Suk-Joong</t>
  </si>
  <si>
    <t>Fintech, Pandemic, and the Financial System: Challenges and Opportunities</t>
  </si>
  <si>
    <t>9781802629484</t>
  </si>
  <si>
    <t>Business &amp; Economics | Finance | Financial Risk Management ; Business &amp; Economics | Industries | Financial Services</t>
  </si>
  <si>
    <t>Velez, Sophia Beckett</t>
  </si>
  <si>
    <t>Compliance and Financial Crime Risk in Banks: A Practitioners Guide</t>
  </si>
  <si>
    <t>9781835490426</t>
  </si>
  <si>
    <t>Business &amp; Economics | Finance | Financial Risk Management ; Business &amp; Economics | Strategic Planning ; Business &amp; Economics | Corporate Finance | General</t>
  </si>
  <si>
    <t>Grima, Simon ; Thalassinos, Eleftherios ; Cristea, Mirela ; Kadlubek, Marta ; Maditinos, Dimitris ; Peiseniece, L?ga</t>
  </si>
  <si>
    <t>Digital Transformation, Strategic Resilience, Cyber Security and Risk Management</t>
  </si>
  <si>
    <t>9781804552544</t>
  </si>
  <si>
    <t>Grima, Simon ; Thalassinos, Eleftherios ; Noja, Gra?iela Georgiana ; Stamataopoulos, Theodore V ; Vasiljeva, Tatjana ; Volkova, Tatjana</t>
  </si>
  <si>
    <t>9781804552629</t>
  </si>
  <si>
    <t>Sood, Kiran ; Balusamy, Balamurugan ; Grima, Simon</t>
  </si>
  <si>
    <t>9781837970094</t>
  </si>
  <si>
    <t>Business &amp; Economics | Finance | General ; Business &amp; Economics | Banks &amp; Banking ; Business &amp; Economics | Industries | Financial Services</t>
  </si>
  <si>
    <t>Taylor, Erin B ; Brol?s, Anette</t>
  </si>
  <si>
    <t>Customer-Centric Innovation in Finance: Leveraging Human Insights to Drive Product Innovation in the Digital Age</t>
  </si>
  <si>
    <t>9781398613898</t>
  </si>
  <si>
    <t>Business &amp; Economics | Green Business ; Business &amp; Economics | Development | Sustainable Development</t>
  </si>
  <si>
    <t>Van Tulder, Rob ; Giuliani, Elisa ; ?lvarez, Isabel</t>
  </si>
  <si>
    <t>International Business and Sustainable Development Goals</t>
  </si>
  <si>
    <t>9781837535057</t>
  </si>
  <si>
    <t>Business &amp; Economics | Industries | Financial Services ; Business &amp; Economics | Finance | Financial Risk Management ; Business &amp; Economics | Banks &amp; Banking</t>
  </si>
  <si>
    <t>Krishnakumar, Arunkumar ; Lau, Theodora</t>
  </si>
  <si>
    <t>The Metaverse Economy: How Finance Professionals Can Make Sense of Web3</t>
  </si>
  <si>
    <t>9781398610583</t>
  </si>
  <si>
    <t>Business &amp; Economics | Insurance | Risk Assessment &amp; Management</t>
  </si>
  <si>
    <t>Hillson, David</t>
  </si>
  <si>
    <t>The Risk Management Handbook: A Practical Guide to Managing the Multiple Dimensions of Risk</t>
  </si>
  <si>
    <t>9781398610668</t>
  </si>
  <si>
    <t>Business &amp; Economics | Insurance | Risk Assessment &amp; Management ; Business &amp; Economics | Information Management ; Computers | Security | General</t>
  </si>
  <si>
    <t>Hodson, Christopher J</t>
  </si>
  <si>
    <t>Cyber Risk Management: Prioritize Threats, Identify Vulnerabilities and Apply Controls</t>
  </si>
  <si>
    <t>9781398613515</t>
  </si>
  <si>
    <t>Business &amp; Economics | Investments &amp; Securities | General ; Business &amp; Economics | Finance | General ; Business &amp; Economics | Business Ethics</t>
  </si>
  <si>
    <t>Puaschunder, Julia M</t>
  </si>
  <si>
    <t>Responsible Investment Around the World: Finance After the Great Reset</t>
  </si>
  <si>
    <t>9781803828527</t>
  </si>
  <si>
    <t>Akroyd, Chris</t>
  </si>
  <si>
    <t>Business &amp; Economics | Mergers &amp; Acquisitions ; Law | Mergers &amp; Acquisitions ; Business &amp; Economics | Organizational Development ; Business &amp; Economics | Strategic Planning ; Business &amp; Economics | Development | Economic Development</t>
  </si>
  <si>
    <t>Cooper, Cary L ; Finkelstein, Sydney</t>
  </si>
  <si>
    <t>9781837538614</t>
  </si>
  <si>
    <t>Business &amp; Economics | Personal Finance | Investing ; Business &amp; Economics | Corporate Finance | General ; Business &amp; Economics | Finance | General</t>
  </si>
  <si>
    <t>Horne, Ian</t>
  </si>
  <si>
    <t>Why Defi Matters: What Cryptoassets, Web3 and the Metaverse Really Mean for Finance</t>
  </si>
  <si>
    <t>9781398612952</t>
  </si>
  <si>
    <t>The Good Retirement Guide 2023: Everything You Need to Know about Health, Property, Investment, Leisure, Work, Pensions and Tax</t>
  </si>
  <si>
    <t>Business &amp; Economics | Production &amp; Operations Management</t>
  </si>
  <si>
    <t>Manners-Bell, John</t>
  </si>
  <si>
    <t>Supply Chain Risk Management: How to Design and Manage Resilient Supply Chains</t>
  </si>
  <si>
    <t>9781398613232</t>
  </si>
  <si>
    <t>Business &amp; Economics | Strategic Planning ; Business &amp; Economics | Development | Sustainable Development ; Business &amp; Economics | Organizational Behavior</t>
  </si>
  <si>
    <t>Seifi, Shahla ; Crowther, David</t>
  </si>
  <si>
    <t>Corporate Resilience: Risk, Sustainability and Future Crises</t>
  </si>
  <si>
    <t>9781837537839</t>
  </si>
  <si>
    <t>Barron</t>
  </si>
  <si>
    <t>Game Theory: An Introduction, 3/e</t>
  </si>
  <si>
    <t>9781394169115</t>
  </si>
  <si>
    <t>Business (GSER) / Financial Services Industry / Management of Technology</t>
  </si>
  <si>
    <t>Jones, Neira</t>
  </si>
  <si>
    <t>Understanding Payments: A Whistle-Stop Tour into What You Thought You Knew</t>
  </si>
  <si>
    <t>9781032631363</t>
  </si>
  <si>
    <t>Business / Business, Management and Marketing / International Business</t>
  </si>
  <si>
    <t>Banai, Moshe</t>
  </si>
  <si>
    <t>International Business Research: Culture, Work, Employment, and Leadership</t>
  </si>
  <si>
    <t>9781032606033</t>
  </si>
  <si>
    <t>9781032222585</t>
  </si>
  <si>
    <t>Business / Corporate Social Responsibility &amp; Business Ethics / Strategic Management</t>
  </si>
  <si>
    <t>Baret, Pierre | Songini, Lucrezia | Pistoni, Anna|</t>
  </si>
  <si>
    <t>9781032169514</t>
  </si>
  <si>
    <t>Business / Economics, Finance and Accounting / Accounting</t>
  </si>
  <si>
    <t>Yanagisawa, Haruka</t>
  </si>
  <si>
    <t>Beyond Internal Control over Financial Reporting: The Chinese Experience</t>
  </si>
  <si>
    <t>9781032697635</t>
  </si>
  <si>
    <t>Business /Industrial Economics</t>
  </si>
  <si>
    <t>Business /Public Management</t>
  </si>
  <si>
    <t>Business And Management / Accounting (Management)</t>
  </si>
  <si>
    <t>Obata Hiroshi</t>
  </si>
  <si>
    <t>Revenue Management Theory and Practice: Theoretical and Empirical Research</t>
  </si>
  <si>
    <t>9789811286926</t>
  </si>
  <si>
    <t>Boubaker Sabri</t>
  </si>
  <si>
    <t>Misawa Mitsuru</t>
  </si>
  <si>
    <t>International Business and Finance in Japanese Corporations (No. 2): Recent Harvard-Listed Case Studies and Insights</t>
  </si>
  <si>
    <t>9789811277252</t>
  </si>
  <si>
    <t>Richter, N.F. and Strandskov, J. and Hauff, S. and Taras, V.</t>
  </si>
  <si>
    <t>Business and Management / International Business / Knowledge Management</t>
  </si>
  <si>
    <t>Khan, Z. and Nair, S.R. and Lew, Y.K.</t>
  </si>
  <si>
    <t>Weck Thomas Et Al</t>
  </si>
  <si>
    <t>Comparative Competition Law</t>
  </si>
  <si>
    <t>9789811279256</t>
  </si>
  <si>
    <t>Jeff Struik</t>
  </si>
  <si>
    <t>Accounting Information Systems</t>
  </si>
  <si>
    <t>9781774697719</t>
  </si>
  <si>
    <t>Awassa Souad</t>
  </si>
  <si>
    <t>Basics of Cost Accounting</t>
  </si>
  <si>
    <t>9781774697726</t>
  </si>
  <si>
    <t>Dr. Risha Khandelwal</t>
  </si>
  <si>
    <t>Business Environment</t>
  </si>
  <si>
    <t>9781774697375</t>
  </si>
  <si>
    <t>Prof. Chandra Bhan Singh</t>
  </si>
  <si>
    <t>Comparative employment relations in the global economy</t>
  </si>
  <si>
    <t>9781774698068</t>
  </si>
  <si>
    <t>Dr. Kaushiki Singh</t>
  </si>
  <si>
    <t>Corporate governance: An international perspective</t>
  </si>
  <si>
    <t>9781774698075</t>
  </si>
  <si>
    <t>Decision Making</t>
  </si>
  <si>
    <t>9781774697443</t>
  </si>
  <si>
    <t>Financial Accounting</t>
  </si>
  <si>
    <t>9781774697047</t>
  </si>
  <si>
    <t>Dr. Gulab Chand Ram Jaiswal</t>
  </si>
  <si>
    <t>Financial Management Essentials: Understanding Budgeting and Analysis</t>
  </si>
  <si>
    <t>9781774699317</t>
  </si>
  <si>
    <t>9781774697542</t>
  </si>
  <si>
    <t>Rexcel Lagare</t>
  </si>
  <si>
    <t>International Business Management</t>
  </si>
  <si>
    <t>9781774697283</t>
  </si>
  <si>
    <t>Nasiruzzaman Ayoun</t>
  </si>
  <si>
    <t>Investment Management</t>
  </si>
  <si>
    <t>9781774697450</t>
  </si>
  <si>
    <t>Klevisa Kapo</t>
  </si>
  <si>
    <t>9781774697108</t>
  </si>
  <si>
    <t>Aboneh Teshome</t>
  </si>
  <si>
    <t>Managerial Economics</t>
  </si>
  <si>
    <t>9781774697689</t>
  </si>
  <si>
    <t>9781774697092</t>
  </si>
  <si>
    <t>Brian Garman</t>
  </si>
  <si>
    <t>Working Capital Management</t>
  </si>
  <si>
    <t>9781774697412</t>
  </si>
  <si>
    <t>Business and Management /Auditing</t>
  </si>
  <si>
    <t>Aksoy</t>
  </si>
  <si>
    <t>9783030726300</t>
  </si>
  <si>
    <t>Business and Management /Auditing /Financial Accounting</t>
  </si>
  <si>
    <t>Danter</t>
  </si>
  <si>
    <t>9783030924683</t>
  </si>
  <si>
    <t>Business and Management /Business and Management, general</t>
  </si>
  <si>
    <t>Moloi</t>
  </si>
  <si>
    <t>Digital Transformation in South Africa: Perspectives from an Emerging Economy</t>
  </si>
  <si>
    <t>9783031524028</t>
  </si>
  <si>
    <t>Business and Management /Business Law</t>
  </si>
  <si>
    <t>Berwanger</t>
  </si>
  <si>
    <t>Internal Audit and Compliance: Operational Principles and Law</t>
  </si>
  <si>
    <t>9783658407490</t>
  </si>
  <si>
    <t>Business and Management /Corporate Environmental Management</t>
  </si>
  <si>
    <t>Decision Making in Interdisciplinary Renewable Energy Projects: Navigating Energy Investments</t>
  </si>
  <si>
    <t>9783031515316</t>
  </si>
  <si>
    <t>Seyoum</t>
  </si>
  <si>
    <t>State Fragility, Business, and Economic Performance: An Ethiopian Perspective</t>
  </si>
  <si>
    <t>9783031447754</t>
  </si>
  <si>
    <t>Business and Management /Non-profits / Accounting / Research Methods in Business and Management</t>
  </si>
  <si>
    <t>Tinkelman, D. Parsons, L.M.</t>
  </si>
  <si>
    <t>Research Handbook on Nonprofit Accounting</t>
  </si>
  <si>
    <t>9781800888272</t>
  </si>
  <si>
    <t>Business and Management /Operations Management</t>
  </si>
  <si>
    <t>Peren</t>
  </si>
  <si>
    <t>9783031472053</t>
  </si>
  <si>
    <t>Business and Management /Operations Research/Decision Theory</t>
  </si>
  <si>
    <t>Borissova</t>
  </si>
  <si>
    <t>Decision-Making in Design, Maintenance, Planning, and Investment of Wind Energy</t>
  </si>
  <si>
    <t>9783031522185</t>
  </si>
  <si>
    <t>Business and Management /Organisational Behaviour / Corporate Governance / Accounting</t>
  </si>
  <si>
    <t>Carnegie, G. Napier, C.</t>
  </si>
  <si>
    <t>Handbook of Accounting, Accountability and Governance</t>
  </si>
  <si>
    <t>9781800886537</t>
  </si>
  <si>
    <t>Jreisat</t>
  </si>
  <si>
    <t>Blockchain in Real Estate: Theoretical Advances and New Empirical Applications</t>
  </si>
  <si>
    <t>9789819985326</t>
  </si>
  <si>
    <t>Quach</t>
  </si>
  <si>
    <t>Logistics Real Estate: The Emergence of a new Asset Class</t>
  </si>
  <si>
    <t>9783658428365</t>
  </si>
  <si>
    <t>Business and Management, Accounting, Financial Economics and RegulationPublic Finance</t>
  </si>
  <si>
    <t>Parrondo, L.</t>
  </si>
  <si>
    <t>Research Handbook on Financial Accounting</t>
  </si>
  <si>
    <t>9781803920580</t>
  </si>
  <si>
    <t>Business and Management, Accounting, Information Systems, Organisational Innovation</t>
  </si>
  <si>
    <t>Smith J.A.</t>
  </si>
  <si>
    <t>Research Handbook on Accounting and Information Systems</t>
  </si>
  <si>
    <t>9781802200614</t>
  </si>
  <si>
    <t>Business and Management, Corporate Social Responsibility, Management and Sustainability, Marketing, Organisation Studies, Organisational Behaviour, Strategic Management</t>
  </si>
  <si>
    <t>Glinska-Newes, A.</t>
  </si>
  <si>
    <t>9781035314218</t>
  </si>
  <si>
    <t>Business and Management, International BusinessIndustryInnovation and Infrastructure</t>
  </si>
  <si>
    <t>Gugler, P.</t>
  </si>
  <si>
    <t>Handbook of International Business Policy</t>
  </si>
  <si>
    <t>9781035308675</t>
  </si>
  <si>
    <t>9781032042459</t>
  </si>
  <si>
    <t>Business, Technology and Finance / 商業，技術與金融</t>
  </si>
  <si>
    <t>Dr. Sanjay Taneja Prof. Ercan ?zen Dr. Pawan Kumar Dr. Sanjeet Kumar</t>
  </si>
  <si>
    <t>Global Financial Analytics and Business Forecasting</t>
  </si>
  <si>
    <t>9798891132238</t>
  </si>
  <si>
    <t>9781032140254</t>
  </si>
  <si>
    <t>Computer Science / / Management of IT</t>
  </si>
  <si>
    <t>Tambs-Lyche, Harald</t>
  </si>
  <si>
    <t>Transition to Advanced Analytics: Get a Return on your Analytics Investment</t>
  </si>
  <si>
    <t>9781032527550</t>
  </si>
  <si>
    <t>Computers | Business &amp; Productivity Software | Accounting &amp; Finance ; Computers | Languages | Python ; Mathematics | Complex Analysis</t>
  </si>
  <si>
    <t>Vaida, Bogdan</t>
  </si>
  <si>
    <t>9781837631285</t>
  </si>
  <si>
    <t>Constitutional Law &amp; Administrative Law/憲法與行政法</t>
  </si>
  <si>
    <t>Financial Management in Practice (third edition)</t>
  </si>
  <si>
    <t>9781839702105</t>
  </si>
  <si>
    <t>Corporate and Commercial/企業、商務服務</t>
  </si>
  <si>
    <t>Alan Tilley - Bryan Mansell &amp; Tilley</t>
  </si>
  <si>
    <t>Turnaround Management: Unlocking and Preserving Value in Distressed Businesses, Second Edition</t>
  </si>
  <si>
    <t>9781787429826</t>
  </si>
  <si>
    <t>Shaffer, Paul</t>
  </si>
  <si>
    <t>Immiserizing Growth Fails the Poor : Theory and Empirical Research</t>
  </si>
  <si>
    <t>9780192870056</t>
  </si>
  <si>
    <t>9780198916383</t>
  </si>
  <si>
    <t>Morrissey, Oliver; Semboja, Joseph; Were, Maureen</t>
  </si>
  <si>
    <t>Sustaining Tanzania’s Economic Development : A Firm and Household Perspective</t>
  </si>
  <si>
    <t>9780192885746</t>
  </si>
  <si>
    <t>Sfakianakis, John</t>
  </si>
  <si>
    <t>The Economy of Saudi Arabia in the 21st Century : Prospects and Realities</t>
  </si>
  <si>
    <t>9780198863878</t>
  </si>
  <si>
    <t>Development Studies / Development Economics / Land Law</t>
  </si>
  <si>
    <t>Nawabi, Jawied</t>
  </si>
  <si>
    <t>The Socioeconomic Origins of the Developmental State: Landlordism and Agrarian Reform</t>
  </si>
  <si>
    <t>9780367490362</t>
  </si>
  <si>
    <t>Earth And Environmental Science / Environmental Policy, Economics And Law</t>
  </si>
  <si>
    <t>Clara Brandi</t>
  </si>
  <si>
    <t>Trade and the Environment: Drivers and Effects of Environmental Provisions in Trade Agreements</t>
  </si>
  <si>
    <t>9781009461870</t>
  </si>
  <si>
    <t>Hsu, S.</t>
  </si>
  <si>
    <t>Dwivedi, Hari Krishna</t>
  </si>
  <si>
    <t>Debt Sustainability of Subnational Governments in India : Lessons from International Debt Crises</t>
  </si>
  <si>
    <t>9780198903116</t>
  </si>
  <si>
    <t>Sandberg, Joakim; Warenski, Lisa</t>
  </si>
  <si>
    <t>The Philosophy of Money and Finance</t>
  </si>
  <si>
    <t>9780192898807</t>
  </si>
  <si>
    <t>Popkova, Elena G.</t>
  </si>
  <si>
    <t>Current Problems Of The World Economy And International Trade v.42</t>
  </si>
  <si>
    <t>9781802620900</t>
  </si>
  <si>
    <t>Veuger, Jan</t>
  </si>
  <si>
    <t>The Future Of Real Estate</t>
  </si>
  <si>
    <t>9781536194142</t>
  </si>
  <si>
    <t>Matyas</t>
  </si>
  <si>
    <t>Accounting for Crises: A Marxist History of American Accounting Theory, C.1929-2007 (危機核算：1929年至2007年間美國會計理論的馬克思主義史學)</t>
  </si>
  <si>
    <t>Hussey Roger &amp; Ong Audra</t>
  </si>
  <si>
    <t>Understanding Financial Reporting Standards: A Non-Technical Guide</t>
  </si>
  <si>
    <t>9789811275531</t>
  </si>
  <si>
    <t>9781800614598</t>
  </si>
  <si>
    <t>9781800614475</t>
  </si>
  <si>
    <t>9781800614444</t>
  </si>
  <si>
    <t>Bhattacharya Rajeev R</t>
  </si>
  <si>
    <t>Uncertainty and Risk, Theory and Empirics: With Applications to Big Data in Finance</t>
  </si>
  <si>
    <t>9781800615236</t>
  </si>
  <si>
    <t>Essays on Trading Strategy</t>
  </si>
  <si>
    <t>9789811273810</t>
  </si>
  <si>
    <t>Fare Rolf</t>
  </si>
  <si>
    <t>Market Power, Economic Efficiency and the Lerner Index</t>
  </si>
  <si>
    <t>9789811285929</t>
  </si>
  <si>
    <t>Tran Quoc Trung Et Al</t>
  </si>
  <si>
    <t>Political Corruption and Corporate Finance</t>
  </si>
  <si>
    <t>9781800614253</t>
  </si>
  <si>
    <t>Cohen Solomon I</t>
  </si>
  <si>
    <t>Institutions, Goals, Policies and Analytics in Economic Development</t>
  </si>
  <si>
    <t>9789811277078</t>
  </si>
  <si>
    <t>Agarwal Sumit</t>
  </si>
  <si>
    <t>Kiasunomics 3: Economic Insights for Everyday Life</t>
  </si>
  <si>
    <t>9789811283451</t>
  </si>
  <si>
    <t>Duffy John</t>
  </si>
  <si>
    <t>Lecture Notes in Experimental Economics</t>
  </si>
  <si>
    <t>9789811288463</t>
  </si>
  <si>
    <t>Popkova Elena</t>
  </si>
  <si>
    <t>Sun Yuqin</t>
  </si>
  <si>
    <t>Toms Steven</t>
  </si>
  <si>
    <t>Systems of Deceit: Financial Fraud and Scandal in the United Kingdom, 1700-2010</t>
  </si>
  <si>
    <t>9789811281006</t>
  </si>
  <si>
    <t>Thompson Henry</t>
  </si>
  <si>
    <t>International Economics: Global Market Competition, 5/e</t>
  </si>
  <si>
    <t>9789811279348</t>
  </si>
  <si>
    <t>Hussainey Khaled</t>
  </si>
  <si>
    <t>Handbook of Banking and Finance in the Mena Region</t>
  </si>
  <si>
    <t>9781800614727</t>
  </si>
  <si>
    <t>Nobel Lectures in Economic Sciences (2016-2020) (諾貝爾經濟學獎得主演講文集（2016-2020))</t>
  </si>
  <si>
    <t>9789811260605</t>
  </si>
  <si>
    <t>Landsburg Steven E</t>
  </si>
  <si>
    <t>Price Theory and Applications, 10/e (價格理論與應用（第十版）)</t>
  </si>
  <si>
    <t>9789811263309</t>
  </si>
  <si>
    <t>Nguyen Phong Nguyen</t>
  </si>
  <si>
    <t>9789811262241</t>
  </si>
  <si>
    <t>Agarwal Sumit Et Al</t>
  </si>
  <si>
    <t>Introduction to Household Financial Management</t>
  </si>
  <si>
    <t>9789811267123</t>
  </si>
  <si>
    <t>Lee Cheng-Few</t>
  </si>
  <si>
    <t>Handbook of Investment Analysis, Portfolio Management, and Financial Derivatives (In 4 Volumes) (投資分析、組合管理和金融衍生品手冊（4 卷）)</t>
  </si>
  <si>
    <t>Lai Rose Neng</t>
  </si>
  <si>
    <t>When Housing Markets Meet Shadow Banking: Bubbles, Mortgages, Securitization, and Fintech</t>
  </si>
  <si>
    <t>9789811283871</t>
  </si>
  <si>
    <t>Hassan M Kabir Et Al</t>
  </si>
  <si>
    <t>Application of Zakat: From Classical and Contemporary Perspective</t>
  </si>
  <si>
    <t>9789811276149</t>
  </si>
  <si>
    <t>Real Estate And Taxation In Singapore (新加坡的房地產和稅收)</t>
  </si>
  <si>
    <t>Economics (Pearson Nickel) / Environmental Economics / Environment &amp; Economics</t>
  </si>
  <si>
    <t>Tierney, Robin</t>
  </si>
  <si>
    <t>9781032101194</t>
  </si>
  <si>
    <t>Economics / Accounting / Government &amp; Non-Profit Accounting</t>
  </si>
  <si>
    <t>Vesty, Gillian | Jansson, Miia | Rana, Tarek | Butler-Henderson, Kerryn|</t>
  </si>
  <si>
    <t>Accounting for Healthcare: The Digital Transition to Value-Based Healthcare</t>
  </si>
  <si>
    <t>9781032685380</t>
  </si>
  <si>
    <t>Economics / Banking / Corporate Finance</t>
  </si>
  <si>
    <t>Floreani, Josanco Gere</t>
  </si>
  <si>
    <t>Banks and Business Networks: Management, Governance and Financial Implications</t>
  </si>
  <si>
    <t>9781032305769</t>
  </si>
  <si>
    <t>Economics / China / Economics and Development</t>
  </si>
  <si>
    <t>Wang, Zhihua | Giovanis, Eleftherios | Karagiannis, Nikolaos|</t>
  </si>
  <si>
    <t>The Economic Rise of China: Multidisciplinary Perspectives</t>
  </si>
  <si>
    <t>9781032276809</t>
  </si>
  <si>
    <t>Economics / Development Economics / Economics and Development</t>
  </si>
  <si>
    <t>Abdulai, David N.</t>
  </si>
  <si>
    <t>Corruption and Economic Growth in Africa: The Impact on Development</t>
  </si>
  <si>
    <t>9781032589756</t>
  </si>
  <si>
    <t>The Economics of Financial Inclusion</t>
  </si>
  <si>
    <t>9781032655130</t>
  </si>
  <si>
    <t>Economics / Development Economics / Information &amp; Communication Technology (ICT)</t>
  </si>
  <si>
    <t>Ben Ali, Mohamed Sami|</t>
  </si>
  <si>
    <t>9781032056029</t>
  </si>
  <si>
    <t>Economics / Development Economics / Political Economy</t>
  </si>
  <si>
    <t>Al Mahmud Titumir, Rashed</t>
  </si>
  <si>
    <t>9781032256115</t>
  </si>
  <si>
    <t>Economics, Ecology, and Policy for the Bioeconomy: A Holistic Approach</t>
  </si>
  <si>
    <t>9781032122427</t>
  </si>
  <si>
    <t>9781032310749</t>
  </si>
  <si>
    <t>9781032209494</t>
  </si>
  <si>
    <t>Liberalism and the Philosophy of Economics</t>
  </si>
  <si>
    <t>9781032278100</t>
  </si>
  <si>
    <t>Economics / Economic Theory &amp; Philosophy / Microeconomics</t>
  </si>
  <si>
    <t>Avsar, Rojhat</t>
  </si>
  <si>
    <t>Virtues, Morals and Markets: Why Moral Identity Matters</t>
  </si>
  <si>
    <t>9781032300221</t>
  </si>
  <si>
    <t>Economics / Economics Special Topics</t>
  </si>
  <si>
    <t>Economics / Economics, Finance and Accounting / Development Economics</t>
  </si>
  <si>
    <t>Fang, Cai</t>
  </si>
  <si>
    <t>China’s Economic Development: Implications for the World</t>
  </si>
  <si>
    <t>9781032359588</t>
  </si>
  <si>
    <t>Economics / Economics, Finance and Accounting / Environmental Economics</t>
  </si>
  <si>
    <t>Ke, Zhang</t>
  </si>
  <si>
    <t>The Emission Reduction Effects of Spatial Agglomeration</t>
  </si>
  <si>
    <t>9781032344096</t>
  </si>
  <si>
    <t>Economics / Economics, Finance and Accounting / Macroeconomics</t>
  </si>
  <si>
    <t>Sun, Huatong</t>
  </si>
  <si>
    <t>Chinese Macroeconomy: Dynamic Models, Calibration and Analysis</t>
  </si>
  <si>
    <t>9781032305462</t>
  </si>
  <si>
    <t>Economics / Employment &amp; Unemployment / Political Economy</t>
  </si>
  <si>
    <t>Ness, Immanuel|</t>
  </si>
  <si>
    <t>9780367752910</t>
  </si>
  <si>
    <t>Economics / Environment &amp; Economics / Environmental Politics</t>
  </si>
  <si>
    <t>Gills, Barry | Morgan, Jamie|</t>
  </si>
  <si>
    <t>Economics and Climate Emergency</t>
  </si>
  <si>
    <t>9781032005676</t>
  </si>
  <si>
    <t>Economics / Environmental Economics / International Economics</t>
  </si>
  <si>
    <t>Shabaneh, Rami | Roychoudhury, Jitendra | Braun, Jan Frederik | Saxena, Saumitra|</t>
  </si>
  <si>
    <t>The Hydrogen Economy and Saudi Arabia</t>
  </si>
  <si>
    <t>9781032278308</t>
  </si>
  <si>
    <t>Economics / Finance / Banking</t>
  </si>
  <si>
    <t>Ismail, Abdul Ghafar</t>
  </si>
  <si>
    <t>Economic Capital and Risk Management in Islamic Finance</t>
  </si>
  <si>
    <t>9781032567723</t>
  </si>
  <si>
    <t>Economics / Finance / Banking &amp; Finance Law</t>
  </si>
  <si>
    <t>Ismail, Faiza</t>
  </si>
  <si>
    <t>9781032035895</t>
  </si>
  <si>
    <t>Economics / Finance / Credit &amp; Credit Institutions</t>
  </si>
  <si>
    <t>G?rak, Hasan | Hatti, Neelambar|</t>
  </si>
  <si>
    <t>The Law of Riba in Islamic Banking: Conventional and Alternative Approaches to Interest-Free Financing</t>
  </si>
  <si>
    <t>9781032631516</t>
  </si>
  <si>
    <t>Economics / Finance / Development Economics</t>
  </si>
  <si>
    <t>Monye, Ogochukwu</t>
  </si>
  <si>
    <t>9781032109572</t>
  </si>
  <si>
    <t>Economics / Finance / Economic Theory &amp; Philosophy</t>
  </si>
  <si>
    <t>Kubinska, Elzbieta</t>
  </si>
  <si>
    <t>Behavioral Finance in the Digital Era: Saving and Investment Decisions</t>
  </si>
  <si>
    <t>9781032508719</t>
  </si>
  <si>
    <t>Economics / Finance / Financial Services Industry</t>
  </si>
  <si>
    <t>Economics / Financial Accounting / Auditing</t>
  </si>
  <si>
    <t>Mahar, Abdul Rauf</t>
  </si>
  <si>
    <t>9781032464022</t>
  </si>
  <si>
    <t>Economics / Financial Accounting / Financial Statement Analysis</t>
  </si>
  <si>
    <t>Mokrzycka-Kogut, Katarzyn</t>
  </si>
  <si>
    <t>9781032247847</t>
  </si>
  <si>
    <t>Economics / Financial Economics and Regulation / History of Economic Thought / International Economics / Money and Banking</t>
  </si>
  <si>
    <t>Elgar Encyclopedia of Financial Crises</t>
  </si>
  <si>
    <t>9781800377356</t>
  </si>
  <si>
    <t>Lim</t>
  </si>
  <si>
    <t>Asian Economies: History, Structures and Contemporary Issues</t>
  </si>
  <si>
    <t>9781119913160</t>
  </si>
  <si>
    <t>Alves</t>
  </si>
  <si>
    <t>Decolonizing Economics: An Introduction</t>
  </si>
  <si>
    <t>9781509545476</t>
  </si>
  <si>
    <t>Economics / Regional Economics / Urban Economics Regional Studies Planning / Urban Studies</t>
  </si>
  <si>
    <t>Tiwari, P. and Miao, J.T.</t>
  </si>
  <si>
    <t>Economics / 經濟研究</t>
  </si>
  <si>
    <t>Jan Peter Balkenende</t>
  </si>
  <si>
    <t>Capitalism Reconnected: Toward a Sustainable, Inclusive and Innovative Market Economy in Europe</t>
  </si>
  <si>
    <t>9789048562633</t>
  </si>
  <si>
    <t>Dr Keun H. Lee</t>
  </si>
  <si>
    <t>The Economics of Keynes and Uncertainty in Theory: Rediscovering Common Sense</t>
  </si>
  <si>
    <t>9781527518605</t>
  </si>
  <si>
    <t>Economics /Accounting</t>
  </si>
  <si>
    <t>9780367694869</t>
  </si>
  <si>
    <t>Dev</t>
  </si>
  <si>
    <t>Achieving Zero Hunger in India: Challenges and Policies</t>
  </si>
  <si>
    <t>9789819944125</t>
  </si>
  <si>
    <t>Teramura</t>
  </si>
  <si>
    <t>Corruption and Illegality in Asian Investment Arbitration</t>
  </si>
  <si>
    <t>9789819993024</t>
  </si>
  <si>
    <t>Economics /Behavioral/Experimental Economics</t>
  </si>
  <si>
    <t>Ida</t>
  </si>
  <si>
    <t>Smart Grid Economics: A Field Experimental Approach to Demand Response</t>
  </si>
  <si>
    <t>9789819985760</t>
  </si>
  <si>
    <t>Cirella</t>
  </si>
  <si>
    <t>Handbook on Post-War Reconstruction and Development Economics of Ukraine: Catalyzing Progress</t>
  </si>
  <si>
    <t>9783031487347</t>
  </si>
  <si>
    <t>Economics /Econometrics</t>
  </si>
  <si>
    <t>Kumbhakar</t>
  </si>
  <si>
    <t>Advances in Applied Econometrics: Celebrating Peter Schmidt’s Legacy</t>
  </si>
  <si>
    <t>9783031483844</t>
  </si>
  <si>
    <t>Mignon</t>
  </si>
  <si>
    <t>Principles of Econometrics: Theory and Applications</t>
  </si>
  <si>
    <t>9783031525346</t>
  </si>
  <si>
    <t>The Econometrics of Multi-dimensional Panels: Theory and Applications, 2/e</t>
  </si>
  <si>
    <t>9783031498480</t>
  </si>
  <si>
    <t>Reform, Transformation and Growth: Observation and Interpretation</t>
  </si>
  <si>
    <t>9789819957118</t>
  </si>
  <si>
    <t>America</t>
  </si>
  <si>
    <t>Accounting for Colonialism: Measuring Unjust Enrichment and Damages in Africa</t>
  </si>
  <si>
    <t>9783031328039</t>
  </si>
  <si>
    <t>Arie</t>
  </si>
  <si>
    <t>Joseph Butler: A Preacher for Eighteenth-Century Commercial Society</t>
  </si>
  <si>
    <t>9789819999026</t>
  </si>
  <si>
    <t>Hutson</t>
  </si>
  <si>
    <t>Realizing Value in Mesoamerica: The Dynamics of Desire and Demand in Ancient Economies</t>
  </si>
  <si>
    <t>9783031441677</t>
  </si>
  <si>
    <t>Merlo</t>
  </si>
  <si>
    <t>The Italian Fashion System: The Role of Institutions and Institutional Change, 1940s – 1980s</t>
  </si>
  <si>
    <t>9783031523748</t>
  </si>
  <si>
    <t>Alamad</t>
  </si>
  <si>
    <t>Beyond Profit: The Humanisation of Economics Through the Theory of Equitable Optimality</t>
  </si>
  <si>
    <t>9783031497476</t>
  </si>
  <si>
    <t>D?tsch</t>
  </si>
  <si>
    <t>Economic Policy in the Digital Age: How Technology is Challenging the Principles of the Market Economy</t>
  </si>
  <si>
    <t>9783031530463</t>
  </si>
  <si>
    <t>Report on the Chinese Business Environment Survey 2020</t>
  </si>
  <si>
    <t>9789819961115</t>
  </si>
  <si>
    <t>Hallmann</t>
  </si>
  <si>
    <t>9783031524882</t>
  </si>
  <si>
    <t>Henrekson</t>
  </si>
  <si>
    <t>Moonshots and the New Industrial Policy: Questioning the Mission Economy</t>
  </si>
  <si>
    <t>9783031491955</t>
  </si>
  <si>
    <t>Braunerhjelm</t>
  </si>
  <si>
    <t>Unleashing Society’s Innovative Capacity: An Integrated Policy Framework</t>
  </si>
  <si>
    <t>9783031427558</t>
  </si>
  <si>
    <t>Bela?d</t>
  </si>
  <si>
    <t>Smart Cities: Social and Environmental Challenges and Opportunities for Local Authorities</t>
  </si>
  <si>
    <t>9783031356636</t>
  </si>
  <si>
    <t>Krishnan</t>
  </si>
  <si>
    <t>Untapped Knowledge in India’s E-Waste Industry: A Roadmap to Strengthen the Informal Economy</t>
  </si>
  <si>
    <t>9783031502958</t>
  </si>
  <si>
    <t>The Routledge Handbook of Green Finance</t>
  </si>
  <si>
    <t>9781032385297</t>
  </si>
  <si>
    <t>Economics /Finance</t>
  </si>
  <si>
    <t>Economics /History of Economic Thought/Methodology</t>
  </si>
  <si>
    <t>Ciccone</t>
  </si>
  <si>
    <t>Capital Theory, the Surplus Approach, and Effective Demand: An Alternative Framework for the Analysis of Value, Distribution and Output Levels</t>
  </si>
  <si>
    <t>9783031236426</t>
  </si>
  <si>
    <t>Hirai</t>
  </si>
  <si>
    <t>Keynes as an Economist, World System Planner and Social Philosopher: Economic Theory and Policy</t>
  </si>
  <si>
    <t>9783031401343</t>
  </si>
  <si>
    <t>Carrera</t>
  </si>
  <si>
    <t>National and International Monetary Payments: From Smith to Keynes and Schmitt</t>
  </si>
  <si>
    <t>9783031517365</t>
  </si>
  <si>
    <t>Becchio</t>
  </si>
  <si>
    <t>The Doctrine of the Separate Spheres in Political Economy and Economics: Gender Equality and Classical Liberalism</t>
  </si>
  <si>
    <t>9783031512612</t>
  </si>
  <si>
    <t>The Routledge Handbook of Housing Economics</t>
  </si>
  <si>
    <t>9780367347178</t>
  </si>
  <si>
    <t>Economics /Institutional/Evolutionary Economics</t>
  </si>
  <si>
    <t>Wieland</t>
  </si>
  <si>
    <t>9783031507175</t>
  </si>
  <si>
    <t>Nousala</t>
  </si>
  <si>
    <t>Industry 4.0 to Industry 5.0: Explorations in the Transition from a Techno-economic to a Socio-technical Future</t>
  </si>
  <si>
    <t>9789819997299</t>
  </si>
  <si>
    <t>Institutional Inertia: Theory and Evidence</t>
  </si>
  <si>
    <t>9783031511745</t>
  </si>
  <si>
    <t>Geraldo Schwengber</t>
  </si>
  <si>
    <t>Organizational Learning as Relational Governance</t>
  </si>
  <si>
    <t>9783031520143</t>
  </si>
  <si>
    <t>Ikeda</t>
  </si>
  <si>
    <t>Samans</t>
  </si>
  <si>
    <t>Human-Centred Economics: The Living Standards of Nations</t>
  </si>
  <si>
    <t>9783031374340</t>
  </si>
  <si>
    <t>Economics /Law and Economics</t>
  </si>
  <si>
    <t>When Do People Obey Laws?: Towards an Integrated Framework of Compliance</t>
  </si>
  <si>
    <t>9783031530548</t>
  </si>
  <si>
    <t>Islamic Finance: New Trends in Law and Regulation</t>
  </si>
  <si>
    <t>9783031487699</t>
  </si>
  <si>
    <t>Modern Money Theory: A Primer on Macroeconomics for Sovereign Monetary Systems, 3/e</t>
  </si>
  <si>
    <t>9783031478833</t>
  </si>
  <si>
    <t>Hull</t>
  </si>
  <si>
    <t>Quantum Technology for Economists</t>
  </si>
  <si>
    <t>9783031507793</t>
  </si>
  <si>
    <t>Heine</t>
  </si>
  <si>
    <t>The Resurgence of Inflation: Lessons from History and Policy Recommendations</t>
  </si>
  <si>
    <t>9783031527395</t>
  </si>
  <si>
    <t>Wolf</t>
  </si>
  <si>
    <t>Economic Transformation: Designing a Contemporary Economy</t>
  </si>
  <si>
    <t>9783658437312</t>
  </si>
  <si>
    <t>G?nther</t>
  </si>
  <si>
    <t>Roadblocks to the Socialist Modernization Path and Transition: Evidence from East Germany and Poland</t>
  </si>
  <si>
    <t>9783031370496</t>
  </si>
  <si>
    <t>Economics /Public Finance</t>
  </si>
  <si>
    <t>Asahi</t>
  </si>
  <si>
    <t>Econometric Analysis of Regional Economy</t>
  </si>
  <si>
    <t>9789819987061</t>
  </si>
  <si>
    <t>Eigenvalue Problem and Nonlinear Programming Problem: For Economic Studies</t>
  </si>
  <si>
    <t>9789819929429</t>
  </si>
  <si>
    <t>Asami</t>
  </si>
  <si>
    <t>Studies in Housing and Urban Analysis in Japan</t>
  </si>
  <si>
    <t>9789819980260</t>
  </si>
  <si>
    <t>Resosudarmo</t>
  </si>
  <si>
    <t>The Indonesian Economy and the Surrounding Regions in the 21st Century: Essays in Honor of Iwan Jaya Azis</t>
  </si>
  <si>
    <t>9789819701216</t>
  </si>
  <si>
    <t>Economics /Social Policy</t>
  </si>
  <si>
    <t>The Future of India’s Social Safety Nets: Focus, Form, and Scope</t>
  </si>
  <si>
    <t>9783031507465</t>
  </si>
  <si>
    <t>Sheng</t>
  </si>
  <si>
    <t>A Tale of Three Cities: Urban Governance of Shanghai, Hong Kong, and Singapore During COVID-19</t>
  </si>
  <si>
    <t>9789819991334</t>
  </si>
  <si>
    <t>Mariotti</t>
  </si>
  <si>
    <t>Evolution of New Working Spaces: Changing Nature and Geographies</t>
  </si>
  <si>
    <t>9783031508677</t>
  </si>
  <si>
    <t>Weetman, Pauline</t>
  </si>
  <si>
    <t>Economics Behavioural and Experimental Economics / Economic Psychology / Financial Economics and Regulation / Accounting / Money and Banking</t>
  </si>
  <si>
    <t>Hilary, G. McLean, D.</t>
  </si>
  <si>
    <t>Handbook of Financial Decision Making</t>
  </si>
  <si>
    <t>9781802204162</t>
  </si>
  <si>
    <t>Economics, Asian Economics, Development Economics, International Economics, Money and Banking, Political Economy, Regulation and Governance, International Relations</t>
  </si>
  <si>
    <t>Quibria, M.G.</t>
  </si>
  <si>
    <t>The Elgar Companion to the Asian Development Bank</t>
  </si>
  <si>
    <t>9781800882959</t>
  </si>
  <si>
    <t>Economics, Asian Economics, International Business, Development Economics, Financial Economics and RegulationIslamic Economics and Finance, Money and Banking</t>
  </si>
  <si>
    <t>Islamic Finance in Eurasia: The Need for Strategic Change</t>
  </si>
  <si>
    <t>9781035308699</t>
  </si>
  <si>
    <t>Economics, Asian Economics, International BusinessEconomics of Innovation, Financial Economics and RegulationMoney and Banking</t>
  </si>
  <si>
    <t>Allen, F.</t>
  </si>
  <si>
    <t>Research Handbook on Alternative Finance</t>
  </si>
  <si>
    <t>9781800370487</t>
  </si>
  <si>
    <t>Economics, Austrian Economics, Institutional Economics, Public Choice</t>
  </si>
  <si>
    <t>Berggren, N.</t>
  </si>
  <si>
    <t>Handbook of Research on Economic Freedom</t>
  </si>
  <si>
    <t>9781802206142</t>
  </si>
  <si>
    <t>Economics, Business Studies / Economic Development And Growth</t>
  </si>
  <si>
    <t>Andr?s Solimano</t>
  </si>
  <si>
    <t>9781009477345</t>
  </si>
  <si>
    <t>Keun Lee</t>
  </si>
  <si>
    <t>9781009456258</t>
  </si>
  <si>
    <t>Justin Yifu Lin</t>
  </si>
  <si>
    <t>9781009501712</t>
  </si>
  <si>
    <t>Flavio Comim</t>
  </si>
  <si>
    <t>Social Choice, Agency, Inclusiveness and Capabilities</t>
  </si>
  <si>
    <t>9781009232708</t>
  </si>
  <si>
    <t>Economics, Business Studies / Economics (General)</t>
  </si>
  <si>
    <t>Solomon M. Stein</t>
  </si>
  <si>
    <t>Understanding Ludwig Lachmann’s Economics</t>
  </si>
  <si>
    <t>9781009479363</t>
  </si>
  <si>
    <t>Reena Aggarwal</t>
  </si>
  <si>
    <t>9781009362313</t>
  </si>
  <si>
    <t>Quantitative Risk and Portfolio Management: Theory and Practice (量化風險與投資組合管理：理論與實踐)</t>
  </si>
  <si>
    <t>The European Corporation: Ownership and Control after 25 Years of Corporate Governance Reforms (歐洲公司：25年公司治理改革後的所有權和控制權)</t>
  </si>
  <si>
    <t>Validation of Risk Management Models for Financial Institutions: Theory and Practice (金融機構風險管理模型的驗證：理論與實踐)</t>
  </si>
  <si>
    <t>Economics, Business Studies / History Of Economic Thought And Methodology</t>
  </si>
  <si>
    <t>John B. Davis</t>
  </si>
  <si>
    <t>Identity, Capabilities, and Changing Economics: Reflexive, Adaptive, Socially Embedded Individuals</t>
  </si>
  <si>
    <t>9781009438230</t>
  </si>
  <si>
    <t>Power and Inequality: A Reformist Perspective</t>
  </si>
  <si>
    <t>9781009370479</t>
  </si>
  <si>
    <t>Economics, Business Studies / International Economics</t>
  </si>
  <si>
    <t>Lucio Picci</t>
  </si>
  <si>
    <t>Rethinking Corruption: Reasons Behind the Failure of Anti-Corruption Efforts, 4/e</t>
  </si>
  <si>
    <t>9781009468800</t>
  </si>
  <si>
    <t>Economics, Business Studies / Macroeconomics And Monetary Economics</t>
  </si>
  <si>
    <t>Jeremy B. Rudd</t>
  </si>
  <si>
    <t>A Practical Guide to Macroeconomics, 4/e</t>
  </si>
  <si>
    <t>9781009465786</t>
  </si>
  <si>
    <t>Riccardo Rebonato</t>
  </si>
  <si>
    <t>How To Think About Climate Change: Insights from Economics for the Perplexed But Open-minded Citizen</t>
  </si>
  <si>
    <t>9781009405003</t>
  </si>
  <si>
    <t>Stan Du Plessis</t>
  </si>
  <si>
    <t>Reconsidering Central Bank Independence, 4/e</t>
  </si>
  <si>
    <t>9781108493291</t>
  </si>
  <si>
    <t>Economics, Business Studies / Microeconomics</t>
  </si>
  <si>
    <t>Behavioural Economics and Policy for Pandemics: Insights from Responses to COVID-19, 5/e</t>
  </si>
  <si>
    <t>9781009438469</t>
  </si>
  <si>
    <t>David L. Weimer</t>
  </si>
  <si>
    <t>Dog Economics: Perspectives on Our Canine Relationships</t>
  </si>
  <si>
    <t>9781009445559</t>
  </si>
  <si>
    <t>Michael Mandler</t>
  </si>
  <si>
    <t>9781009340700</t>
  </si>
  <si>
    <t>Pablo Bra?as-Garza</t>
  </si>
  <si>
    <t>Imperfect Perception and Stochastic Choice in Experiments, 2/e</t>
  </si>
  <si>
    <t>9781009454414</t>
  </si>
  <si>
    <t>Economics, Business Studies / Natural Resource And Environmental Economics</t>
  </si>
  <si>
    <t>Gr?gory Claeys</t>
  </si>
  <si>
    <t>The Macroeconomics of Decarbonisation: Implications and Policies, 2/e</t>
  </si>
  <si>
    <t>9781009438360</t>
  </si>
  <si>
    <t>Economics, Business Studies / Public Economics And Public Policy</t>
  </si>
  <si>
    <t>Jeff Delmon</t>
  </si>
  <si>
    <t>Innovative Funding and Financing for Infrastructure: Addressing Scarcity of Public Resources</t>
  </si>
  <si>
    <t>9781009340205</t>
  </si>
  <si>
    <t>Christian Bj?rnskov</t>
  </si>
  <si>
    <t>State of Emergency: An Economic Analysis, 5/e</t>
  </si>
  <si>
    <t>9781009372084</t>
  </si>
  <si>
    <t>Martin Carnoy</t>
  </si>
  <si>
    <t>The Political Economy of Education, 3/e</t>
  </si>
  <si>
    <t>9781009364478</t>
  </si>
  <si>
    <t>Economics, Corporate GovernanceFinancial Economics and Regulation</t>
  </si>
  <si>
    <t>Denis, D.J.</t>
  </si>
  <si>
    <t>Handbook of Corporate Finance</t>
  </si>
  <si>
    <t>9781800373884</t>
  </si>
  <si>
    <t>Economics, Corporate GovernanceFinancial Economics and Regulation, Money and Banking, Technology and ICT</t>
  </si>
  <si>
    <t>Boreiko, D.</t>
  </si>
  <si>
    <t>Understanding Initial Coin Offerings: A New Era of Decentralised Finance</t>
  </si>
  <si>
    <t>9781803921570</t>
  </si>
  <si>
    <t>Economics, Development EconomicsHistory of Economic Thought, Political Economy, Post-Keynesian Economics, Radical and Feminist Economics</t>
  </si>
  <si>
    <t>Bresser-Pereira, L.C.</t>
  </si>
  <si>
    <t>New Developmentalism: Introducing a New Economics and Political Economy</t>
  </si>
  <si>
    <t>9781803927787</t>
  </si>
  <si>
    <t>Economics, Development EconomicsRadical and Feminist Economics</t>
  </si>
  <si>
    <t>Buddha, Wisdom and Economics: A Contribution to the Art of Happiness</t>
  </si>
  <si>
    <t>9781803929323</t>
  </si>
  <si>
    <t>Economics, Economics of Innovation, Industrial Economics, Regional EconomicsClustersRegional Studies</t>
  </si>
  <si>
    <t>Clusters in Times of Uncertainty: Japanese and European Perspectives</t>
  </si>
  <si>
    <t>9781035315758</t>
  </si>
  <si>
    <t>Economics, Environmental Economics, Financial Economics and Regulation, Climate ChangeGeneral Sustainable Development Goals</t>
  </si>
  <si>
    <t>Jager, J.</t>
  </si>
  <si>
    <t>Understanding Green Finance: A Critical Assessment and Alternative Perspectives</t>
  </si>
  <si>
    <t>9781803927541</t>
  </si>
  <si>
    <t>Economics, Environmental EconomicsEnvironmental Management, Environmental Politics and Policy, Management Natural Resources, WaterClean Water and Sanitation, Life Below Water</t>
  </si>
  <si>
    <t>Koundouri, P.</t>
  </si>
  <si>
    <t>Elgar Encyclopedia of Water Policy, Economics and Management</t>
  </si>
  <si>
    <t>9781802202939</t>
  </si>
  <si>
    <t>9781032128146</t>
  </si>
  <si>
    <t>Debra Johnson and Colin Turner</t>
  </si>
  <si>
    <t>International Business: Themes and Issues in the Modern Global Economy, 3/e</t>
  </si>
  <si>
    <t>9781138735682</t>
  </si>
  <si>
    <t>Artem Prokhorov</t>
  </si>
  <si>
    <t>Efficiency and Productivity Analysis: Using Copulas in Stochastic Frontier Modeling</t>
  </si>
  <si>
    <t>9780367346096</t>
  </si>
  <si>
    <t>Economic and Business Management</t>
  </si>
  <si>
    <t>9781032067551</t>
  </si>
  <si>
    <t>Economics, Finance, Business &amp; Management</t>
  </si>
  <si>
    <t>Maarten Leyts</t>
  </si>
  <si>
    <t>Generation Alpha in Beta: Kidsmarketing in a Changing World</t>
  </si>
  <si>
    <t>9789401463799</t>
  </si>
  <si>
    <t>Economics, History of Economic Thought, Methodology of Economics</t>
  </si>
  <si>
    <t>Lind, H.</t>
  </si>
  <si>
    <t>Theories and Models in Economics: An Empirical Approach to Methodology</t>
  </si>
  <si>
    <t>9781035332946</t>
  </si>
  <si>
    <t>Economics, History of Economic Thought, Methodology of Economics, Radical and Feminist Economics</t>
  </si>
  <si>
    <t>Bellofiore, R.</t>
  </si>
  <si>
    <t>Marx: Key Concepts</t>
  </si>
  <si>
    <t>9781800880757</t>
  </si>
  <si>
    <t>Economics, History of Economic Thought, Money and Banking, Post-Keynesian Economics</t>
  </si>
  <si>
    <t>Jefferson, T.</t>
  </si>
  <si>
    <t>Post Keynesian Economics: Key Debates and Contending Perspectives</t>
  </si>
  <si>
    <t>9781803922225</t>
  </si>
  <si>
    <t>Economics, History of Economic Thought, Political Economy</t>
  </si>
  <si>
    <t>Aristotle’s Economics: Ethics and Exchange</t>
  </si>
  <si>
    <t>9781035315437</t>
  </si>
  <si>
    <t>Economics, Information Systems, Knowledge Management, Economics of Innovation, Industrial Economics, Intellectual PropertyTechnology and ICT</t>
  </si>
  <si>
    <t>Raban, D.R.</t>
  </si>
  <si>
    <t>The Elgar Companion to Information Economics</t>
  </si>
  <si>
    <t>9781802203950</t>
  </si>
  <si>
    <t>Economics, International Economics, Political Economy, Radical and Feminist Economics</t>
  </si>
  <si>
    <t>Van den Berg, H.</t>
  </si>
  <si>
    <t>A Pluralistic Introduction to Macroeconomics: Methodology, Theory, and Policy</t>
  </si>
  <si>
    <t>9781035322336</t>
  </si>
  <si>
    <t>Economics, Money and Banking, Political Economy, Post-Keynesian Economics</t>
  </si>
  <si>
    <t>Palley, T.</t>
  </si>
  <si>
    <t>Dollar Hegemony: Past, Present, and Future</t>
  </si>
  <si>
    <t>9781035320929</t>
  </si>
  <si>
    <t>Economics, Money and Banking, Public Finance, Public Sector Economics, Public Policy</t>
  </si>
  <si>
    <t>Alberola, E.</t>
  </si>
  <si>
    <t>Fiscal Policy in a Turbulent Era: Tectonic Shifts</t>
  </si>
  <si>
    <t>9781035300556</t>
  </si>
  <si>
    <t>Economics, Organisational Behaviour, Behavioural and Experimental Economics, Economic Psychology, History of Economic Thought, Industrial Organisation, Methodology of Economics</t>
  </si>
  <si>
    <t>Gigerenzer, G.</t>
  </si>
  <si>
    <t>Elgar Companion to Herbert Simon</t>
  </si>
  <si>
    <t>9781800370678</t>
  </si>
  <si>
    <t>Economics, Post-Keynesian Economics</t>
  </si>
  <si>
    <t>Jespersen, J.</t>
  </si>
  <si>
    <t>Post-Keynesian Economics for the Future: Sustainability, Policy and Methodology</t>
  </si>
  <si>
    <t>9781035307500</t>
  </si>
  <si>
    <t>Calderon, Thomas G</t>
  </si>
  <si>
    <t>Energy /Energy policy and economics</t>
  </si>
  <si>
    <t>Sergi</t>
  </si>
  <si>
    <t>Ecological Footprint of the Modern Economy and the Ways to Reduce It: The Role of Leading Technologies and Responsible Innovations</t>
  </si>
  <si>
    <t>9783031497100</t>
  </si>
  <si>
    <t>Inshakova</t>
  </si>
  <si>
    <t>Remote Investment Transactions in the Digital Age: Perception, Techniques, Law Regulation</t>
  </si>
  <si>
    <t>9783031515354</t>
  </si>
  <si>
    <t>Engineering /Mathematical and Computational Engineering</t>
  </si>
  <si>
    <t>Melliani</t>
  </si>
  <si>
    <t>Applied Mathematics and Modelling in Finance, Marketing and Economics</t>
  </si>
  <si>
    <t>9783031428463</t>
  </si>
  <si>
    <t>Clempner</t>
  </si>
  <si>
    <t>Optimization and Games for Controllable Markov Chains: Numerical Methods with Application to Finance and Engineering</t>
  </si>
  <si>
    <t>9783031435744</t>
  </si>
  <si>
    <t>Environment &amp; Business / Environment &amp; Economics</t>
  </si>
  <si>
    <t>Bebbington, Jan</t>
  </si>
  <si>
    <t>9780367152338</t>
  </si>
  <si>
    <t>Environmental Economics: Concepts, Methods and Policies, 2/e</t>
  </si>
  <si>
    <t>9781032528243</t>
  </si>
  <si>
    <t>Environment &amp; Sustainability / Environment &amp; Economics / Sustainable Engineering &amp; Manufacturing</t>
  </si>
  <si>
    <t>P?l, Viktor|</t>
  </si>
  <si>
    <t>Social and Cultural Aspects of the Circular Economy: Toward Solidarity and Inclusivity</t>
  </si>
  <si>
    <t>9781032185835</t>
  </si>
  <si>
    <t>Europa / Development Economics / Political Economy</t>
  </si>
  <si>
    <t>Hartwell, Christopher</t>
  </si>
  <si>
    <t>9781032080130</t>
  </si>
  <si>
    <t>Eradze, Ia</t>
  </si>
  <si>
    <t>9781032146157</t>
  </si>
  <si>
    <t>Europa / Economic Theory &amp; Philosophy / International Economics</t>
  </si>
  <si>
    <t>Saito, Jun</t>
  </si>
  <si>
    <t>Japan and the Growth-Equity-Small Government Impossible Triangle: Lessons from the United States and the Nordic Economies</t>
  </si>
  <si>
    <t>9781032014999</t>
  </si>
  <si>
    <t>European Political, Economic, and Security Issues / 歐洲政治、經濟與社會問題</t>
  </si>
  <si>
    <t>Jordan S. Ellingsworth</t>
  </si>
  <si>
    <t>The Russian-Ukraine War: Policies, Implications, and Sanctions</t>
  </si>
  <si>
    <t>9798891134065</t>
  </si>
  <si>
    <t>Foucault, Thierry; Pagano, Marco; Roell, Ailsa</t>
  </si>
  <si>
    <t>Market Liquidity : Theory, Evidence, and Policy</t>
  </si>
  <si>
    <t>9780197542064</t>
  </si>
  <si>
    <t>Brooks</t>
  </si>
  <si>
    <t>Foundations of the Pricing of Financial Derivatives: Theory and Analysis</t>
  </si>
  <si>
    <t>9781394179657</t>
  </si>
  <si>
    <t>Hepp</t>
  </si>
  <si>
    <t>Private Capital: The Complete Guide to Private Markets Investing</t>
  </si>
  <si>
    <t>9781394217694</t>
  </si>
  <si>
    <t>Fixed Income Relative Value Analysis: A Practitioner’s Guide to the Theory, Tools, and Trades + Website, 2/e</t>
  </si>
  <si>
    <t>9781394189083</t>
  </si>
  <si>
    <t>Leahy</t>
  </si>
  <si>
    <t>Know When to Hodl, Know When to Fodl: How to Trade Bitcoin Like a Pro</t>
  </si>
  <si>
    <t>9781119661177</t>
  </si>
  <si>
    <t>Leinweber</t>
  </si>
  <si>
    <t>Mastering Crypto Assets: Investing in Bitcoin, Ethereum, and Beyond</t>
  </si>
  <si>
    <t>9781394205394</t>
  </si>
  <si>
    <t>Ben Dor</t>
  </si>
  <si>
    <t>Measuring Esg Effects in Systematic Investing</t>
  </si>
  <si>
    <t>9781394214785</t>
  </si>
  <si>
    <t>Shapiro</t>
  </si>
  <si>
    <t>Multinational Financial Management, 12/e</t>
  </si>
  <si>
    <t>9781394187836</t>
  </si>
  <si>
    <t>Fran?ois</t>
  </si>
  <si>
    <t>Portfolio Performance: Appraise, Analyze, Act</t>
  </si>
  <si>
    <t>9781119930174</t>
  </si>
  <si>
    <t>Hassan</t>
  </si>
  <si>
    <t>Malz</t>
  </si>
  <si>
    <t>Contemporary Finance: Money, Risk, and Public Policy</t>
  </si>
  <si>
    <t>9781394179626</t>
  </si>
  <si>
    <t>Financial Management: Partner in Driving Performance and Value</t>
  </si>
  <si>
    <t>9781394228362</t>
  </si>
  <si>
    <t>2024 Cfa Program Curriculum Level II Box Set</t>
  </si>
  <si>
    <t>9781953337689</t>
  </si>
  <si>
    <t>Blackrock’s Guide to Fixed Income Risk Management</t>
  </si>
  <si>
    <t>Nilsson</t>
  </si>
  <si>
    <t>9781394188963</t>
  </si>
  <si>
    <t>J.K. Lasser’s Your Income Tax 2024, Professional Edition</t>
  </si>
  <si>
    <t>9781394223527</t>
  </si>
  <si>
    <t>Wiley Level I Cfa? Program 11th Hour Final Review Study Guide 2024</t>
  </si>
  <si>
    <t>9781394211937</t>
  </si>
  <si>
    <t>Wiley Level I Cfa? Program Study Guide 2024: Complete Set</t>
  </si>
  <si>
    <t>9781394214907</t>
  </si>
  <si>
    <t>Wiley Level I Cfa? Program Study Guide 2024: Corporate Issuers &amp; Equity, Vol. 3</t>
  </si>
  <si>
    <t>9781394211883</t>
  </si>
  <si>
    <t>Wiley Level I Cfa? Program Study Guide 2024: Financial Statement Analysis, Vol. 2</t>
  </si>
  <si>
    <t>9781394211876</t>
  </si>
  <si>
    <t>Wiley Level I Cfa? Program Study Guide 2024: Fixed Income, Derivatives, &amp; Alternative Investments, Vol. 4</t>
  </si>
  <si>
    <t>9781394211890</t>
  </si>
  <si>
    <t>Wiley Level I Cfa? Program Study Guide 2024: Portfolio Management &amp; Ethical and Professional Standards, Vol. 5</t>
  </si>
  <si>
    <t>9781394211906</t>
  </si>
  <si>
    <t>Wiley Level Ii Cfa? Program Study Guide 2024: Complete Set</t>
  </si>
  <si>
    <t>9781394214914</t>
  </si>
  <si>
    <t>Wiley Level Ii Cfa? Program Study Guide 2024: Equity, Volume 3</t>
  </si>
  <si>
    <t>9781394212118</t>
  </si>
  <si>
    <t>Wiley Level Ii Cfa? Program Study Guide 2024: Financial Statement Analysis &amp; Corporate Issuers , Volume 2</t>
  </si>
  <si>
    <t>9781394212101</t>
  </si>
  <si>
    <t>Wiley Level Ii Cfa? Program Study Guide 2024: Fixed Income, Derivatives, &amp; Alternative Investments, Volume 4</t>
  </si>
  <si>
    <t>9781394212125</t>
  </si>
  <si>
    <t>Wiley Level Ii Cfa? Program Study Guide 2024: Portfolio Management &amp; Ethical and Professional Standards, Volume 5</t>
  </si>
  <si>
    <t>9781394212132</t>
  </si>
  <si>
    <t>Wiley Level Ii Cfa? Program Study Guide 2024: Quantitative Methods &amp; Economics, Volume 1</t>
  </si>
  <si>
    <t>9781394212095</t>
  </si>
  <si>
    <t>Wiley Level Iii Cfa? Program 11th Hour Final Review Study Guide 2024</t>
  </si>
  <si>
    <t>9781394212392</t>
  </si>
  <si>
    <t>Wiley Level Iii Cfa? Program Study Guide 2024: Behavioral Finance, Capital Market Expectations, and Asset Allocation?(Vol. 1)</t>
  </si>
  <si>
    <t>9781394212323</t>
  </si>
  <si>
    <t>Wiley Level Iii Cfa? Program Study Guide 2024: Complete Set</t>
  </si>
  <si>
    <t>9781394214921</t>
  </si>
  <si>
    <t>Wiley Level Iii Cfa? Program Study Guide 2024: Derivatives, Currency Management, and Fixed Income, Vol. 2</t>
  </si>
  <si>
    <t>9781394212330</t>
  </si>
  <si>
    <t>9781394212347</t>
  </si>
  <si>
    <t>Wiley Level Iii Cfa? Program Study Guide 2024: Ethical and Professional Standards, Vol. 5</t>
  </si>
  <si>
    <t>9781394212361</t>
  </si>
  <si>
    <t>Wiley Level Iii Cfa? Program Study Guide 2024: Institutional Investors, Other Topics in Portfolio Management, and Cases, Vol. 4</t>
  </si>
  <si>
    <t>9781394212354</t>
  </si>
  <si>
    <t>Wiley Study Guide for 2021 Part Ii Frm Exam: Market Risk Measurement and Management, Credit Risk Measurement and Management, vol.1</t>
  </si>
  <si>
    <t>Stock Trader’s Almanac 2024</t>
  </si>
  <si>
    <t>9781394203161</t>
  </si>
  <si>
    <t>Mcdowell</t>
  </si>
  <si>
    <t>9781394171743</t>
  </si>
  <si>
    <t>Share Investing for Dummies, 4Th Australian Edition</t>
  </si>
  <si>
    <t>9780367472450</t>
  </si>
  <si>
    <t>The Enlightened Shareholder Value Principle and Corporate Social Responsibility: A theoretical and qualitative analysis</t>
  </si>
  <si>
    <t>Frauds and Financial Crimes: Trends, Strategic Responses, and Implementation Issues in England and Wales</t>
  </si>
  <si>
    <t>Public Sector Reform and Performance Management in Emerging Economies: Outcomes-Based Approaches in Practice</t>
  </si>
  <si>
    <t>9783031481680</t>
  </si>
  <si>
    <t>Saraiva</t>
  </si>
  <si>
    <t>Sustainable Finances and the Law: Between Public and Private Solutions</t>
  </si>
  <si>
    <t>9783031494598</t>
  </si>
  <si>
    <t>Abdul Karim</t>
  </si>
  <si>
    <t>Contemporary Issues in Finance, Investment and Banking in Malaysia</t>
  </si>
  <si>
    <t>9789819954469</t>
  </si>
  <si>
    <t>Basly</t>
  </si>
  <si>
    <t>Decentralized Finance: The Impact of Blockchain-Based Financial Innovations on Entrepreneurship</t>
  </si>
  <si>
    <t>9783031495144</t>
  </si>
  <si>
    <t>Perdana</t>
  </si>
  <si>
    <t>Digital Transformation in Accounting and Auditing: Navigating Technological Advances for the Future</t>
  </si>
  <si>
    <t>9783031462085</t>
  </si>
  <si>
    <t>Bodellini</t>
  </si>
  <si>
    <t>Commercial Banking in Transition: A Cross-Country Analysis</t>
  </si>
  <si>
    <t>9783031452888</t>
  </si>
  <si>
    <t>Contemporary Issues in Sustainable Finance: Banks, Instruments, and the Role of Women</t>
  </si>
  <si>
    <t>9783031452215</t>
  </si>
  <si>
    <t>Battaglia</t>
  </si>
  <si>
    <t>Women in Alternative Finance: Exploring the Benefits of Equity Crowdfunding</t>
  </si>
  <si>
    <t>9783031434662</t>
  </si>
  <si>
    <t>Hire Purchase Under Shirkah Al-Milk (HPSM) in Islamic Banking and Finance: A Shariah Analysis</t>
  </si>
  <si>
    <t>9783031501043</t>
  </si>
  <si>
    <t>The Palgrave Handbook of Sovereign Wealth Funds</t>
  </si>
  <si>
    <t>9783031508202</t>
  </si>
  <si>
    <t>Hepworth</t>
  </si>
  <si>
    <t>9783031350658</t>
  </si>
  <si>
    <t>Finance /Public Finance /Public Administration</t>
  </si>
  <si>
    <t>H?ttche</t>
  </si>
  <si>
    <t>Finance in Crises: Financial Management Under Uncertainty</t>
  </si>
  <si>
    <t>9783031480706</t>
  </si>
  <si>
    <t>Practical Credit Risk and Capital Modeling, and Validation: CECL, Basel Capital, CCAR, and Credit Scoring with Examples</t>
  </si>
  <si>
    <t>9783031525414</t>
  </si>
  <si>
    <t>Blatter</t>
  </si>
  <si>
    <t>Risk Management in Banks and Insurance Companies: Step by Step</t>
  </si>
  <si>
    <t>9783031428357</t>
  </si>
  <si>
    <t>Abidi</t>
  </si>
  <si>
    <t>Why Do Banks Fail and What to Do About It: The Role of Risk Management, Governance, Accounting, and More</t>
  </si>
  <si>
    <t>9783031523106</t>
  </si>
  <si>
    <t>Finance 財務管理,投資學</t>
  </si>
  <si>
    <t>Stowell, David</t>
  </si>
  <si>
    <t>Corporate Governance and Accountability of Financial Institutions: The Power and Illusion of Quality Corporate Disclosure</t>
  </si>
  <si>
    <t>Zebregs, Bas; de Seriere, Victor; Stegeman, Rezah; Pearson, Patrick</t>
  </si>
  <si>
    <t>Clearing OTC Derivatives in Europe</t>
  </si>
  <si>
    <t>9780192868725</t>
  </si>
  <si>
    <t>Hinarejos, Alicia; Schutze, Robert</t>
  </si>
  <si>
    <t>EU Fiscal Federalism : Past, Present, Future</t>
  </si>
  <si>
    <t>9780198833284</t>
  </si>
  <si>
    <t>Lamandini, Marco; Ramos MuA+-oz, David</t>
  </si>
  <si>
    <t>Finance, Law, and the Courts</t>
  </si>
  <si>
    <t>9780192898692</t>
  </si>
  <si>
    <t>Della Negra, Federico</t>
  </si>
  <si>
    <t>Financial Services Contracts in EU Law</t>
  </si>
  <si>
    <t>9780192866608</t>
  </si>
  <si>
    <t>Smith KC, Tom; Isaacs KC, Stuart; Paulus, Christoph</t>
  </si>
  <si>
    <t>Moss, Fletcher and Isaacs on The EU Regulation on Insolvency Proceedings</t>
  </si>
  <si>
    <t>9780192855237</t>
  </si>
  <si>
    <t>General Law Studies / 一般法律研究</t>
  </si>
  <si>
    <t>Angelika Nussberger ; David Landau</t>
  </si>
  <si>
    <t>The Justiciability of Economic, Social and Cultural Rights</t>
  </si>
  <si>
    <t>9781839703959</t>
  </si>
  <si>
    <t>Geography / Agricultural Economics / Development Economics / Development Studies / Development Geography / Economic Geography / Human Geography</t>
  </si>
  <si>
    <t>Murray, W.E and Overton, J.E. and Howson, K.</t>
  </si>
  <si>
    <t>Geography /Economic Geography</t>
  </si>
  <si>
    <t>Mazwi</t>
  </si>
  <si>
    <t>9783031528149</t>
  </si>
  <si>
    <t>Global Development /Development Economics</t>
  </si>
  <si>
    <t>Health &amp; Development /International Trade &amp; Economic Law</t>
  </si>
  <si>
    <t>Tolulope Anthony Adekola</t>
  </si>
  <si>
    <t>Regional Cooperation, Intellectual Property Law and Access to Medicines: A Holistic Approach for Least Developed Countries</t>
  </si>
  <si>
    <t>9781032379036</t>
  </si>
  <si>
    <t>Health Information Management</t>
  </si>
  <si>
    <t>Pepper</t>
  </si>
  <si>
    <t>Beik’s Health Insurance Today - Text and Workbook Package, 8/e</t>
  </si>
  <si>
    <t>9780443112225</t>
  </si>
  <si>
    <t>Beik’s Health Insurance Today, 8/e</t>
  </si>
  <si>
    <t>9780323884006</t>
  </si>
  <si>
    <t>Workbook for Beik’s Health Insurance Today, 8/e</t>
  </si>
  <si>
    <t>9780323934183</t>
  </si>
  <si>
    <t>9781032251158</t>
  </si>
  <si>
    <t>9780367701079</t>
  </si>
  <si>
    <t>History of Economic Thought / Economics / Economic Theory &amp; Philosophy</t>
  </si>
  <si>
    <t>An Economic Philosophy of Production, Work and Consumption: A Transhistorical Framework</t>
  </si>
  <si>
    <t>9780367522247</t>
  </si>
  <si>
    <t>9781032162454</t>
  </si>
  <si>
    <t>History of Economic Thought / Economics / International Political Economy</t>
  </si>
  <si>
    <t>Fan, C. Simon</t>
  </si>
  <si>
    <t>The Socioeconomics of Nationalism in China: Historical and Contemporary Perspectives</t>
  </si>
  <si>
    <t>9781032030180</t>
  </si>
  <si>
    <t>History of Economic Thought / Economics / Political Economy</t>
  </si>
  <si>
    <t>Eatwell, John | Commendatore, Pasquale | Salvadori, Neri|</t>
  </si>
  <si>
    <t>9780367615710</t>
  </si>
  <si>
    <t>Dobuzinskis, Laurent</t>
  </si>
  <si>
    <t>9781032106120</t>
  </si>
  <si>
    <t>Gilles, Philippe</t>
  </si>
  <si>
    <t>The Founding Texts of Economics: Reading Smith’s Wealth of Nations, Marx’s Capital and Keynes’s General Theory</t>
  </si>
  <si>
    <t>9781032648972</t>
  </si>
  <si>
    <t>Human Resource Development / Business / Strategic Management</t>
  </si>
  <si>
    <t>Phillips, Patti Philli</t>
  </si>
  <si>
    <t>Return on Investment in Training and Performance Improvement Programs, 3/e</t>
  </si>
  <si>
    <t>9780367428860</t>
  </si>
  <si>
    <t>Industrial Economics / Economics / Economic Geography</t>
  </si>
  <si>
    <t>Lupova-Henry, Evgeniya | Dotti, Nicola Francesco|</t>
  </si>
  <si>
    <t>9781032103853</t>
  </si>
  <si>
    <t>Kolsut, Bartlomiej | Stryjakiewicz, Tadeusz|</t>
  </si>
  <si>
    <t>9781032314211</t>
  </si>
  <si>
    <t>Industrial Economics / Economics / Economics and Development</t>
  </si>
  <si>
    <t>Aggarwal, Aradhna</t>
  </si>
  <si>
    <t>Special Economic Zones in South Asia: Structural Change, Competitiveness and Growth</t>
  </si>
  <si>
    <t>9781032587752</t>
  </si>
  <si>
    <t>Industrial Economics / Economics / Management of Technology &amp; Innovation</t>
  </si>
  <si>
    <t>Mazur, Stanislaw|</t>
  </si>
  <si>
    <t>9781032205656</t>
  </si>
  <si>
    <t>Bloch, Carter</t>
  </si>
  <si>
    <t>Intangible Assets, Productivity and Economic Growth: Micro, Meso and Macro Perspectives</t>
  </si>
  <si>
    <t>9781032348674</t>
  </si>
  <si>
    <t>Industrial Economics / Economics / Regional Development</t>
  </si>
  <si>
    <t>Mariotti, Ilaria | Di Marino, Mina | Bedn?r, Pavel|</t>
  </si>
  <si>
    <t>9781032019574</t>
  </si>
  <si>
    <t>Davis, Ronald; Madaus, Stephan</t>
  </si>
  <si>
    <t>Financial Institutions in Distress : Recovery, Resolution, and Recognition</t>
  </si>
  <si>
    <t>9780192882516</t>
  </si>
  <si>
    <t>Insurance &amp; Risk Management / Corporate Finance</t>
  </si>
  <si>
    <t>Maurer</t>
  </si>
  <si>
    <t>Financial Risk Management: From Metrics to Human Conduct</t>
  </si>
  <si>
    <t>9781119885290</t>
  </si>
  <si>
    <t>Kiera</t>
  </si>
  <si>
    <t>Attention Hacking: the Power of Social Media Selling in Insurance and Finance</t>
  </si>
  <si>
    <t>9781394189052</t>
  </si>
  <si>
    <t>Insurance &amp; Risk Management / 保險、風險管理市場研究</t>
  </si>
  <si>
    <t>Plunkett’s Banking, Mortgages &amp; Credit Industry Almanac 2024</t>
  </si>
  <si>
    <t>9781647880200</t>
  </si>
  <si>
    <t>International Business / Business / International Economics</t>
  </si>
  <si>
    <t>Binda, Veronica</t>
  </si>
  <si>
    <t>Globalization: A Key Business Idea</t>
  </si>
  <si>
    <t>9781138591912</t>
  </si>
  <si>
    <t>International Business/國際企業經營</t>
  </si>
  <si>
    <t>Warnock Davies</t>
  </si>
  <si>
    <t>International Trade and FDI: An Advanced Introduction to Regulation and Facilitation</t>
  </si>
  <si>
    <t>9781637425046</t>
  </si>
  <si>
    <t>Schneiderman, David</t>
  </si>
  <si>
    <t>Constitutional Review and International Investment Law : Deference or Defiance?</t>
  </si>
  <si>
    <t>9780198885566</t>
  </si>
  <si>
    <t>Herdegen, Matthias</t>
  </si>
  <si>
    <t>Principles of International Economic Law, 3e</t>
  </si>
  <si>
    <t>9780198897835</t>
  </si>
  <si>
    <t>Roy, Indrajit; Eckhardt, Jappe; Stroikos, Dimitrios; Davidescu, Simona</t>
  </si>
  <si>
    <t>Rising Power, Limited Influence : The Politics of Chinese Investments in Europe and the Liberal International Order</t>
  </si>
  <si>
    <t>9780192887115</t>
  </si>
  <si>
    <t>International Economics / Asian Studies / Patents</t>
  </si>
  <si>
    <t>Banerjee, Arundhati</t>
  </si>
  <si>
    <t>Valuation of Patents for Securitization: Factors and Method</t>
  </si>
  <si>
    <t>9781032407036</t>
  </si>
  <si>
    <t>International Economics / Economics / Development Economics</t>
  </si>
  <si>
    <t>Tan, Jason Ferris, Bri</t>
  </si>
  <si>
    <t>Economic Growth and Development in the Tropics</t>
  </si>
  <si>
    <t>9781032393230</t>
  </si>
  <si>
    <t>Hendriyetty, Nella | Evans, Chris | Kim, Chul Ju | Taghizadeh-Hesary, Farhad|</t>
  </si>
  <si>
    <t>Taxation in the Digital Economy: New Models in Asia and the Pacific</t>
  </si>
  <si>
    <t>9781032051048</t>
  </si>
  <si>
    <t>International Economics / Economics / International Finance</t>
  </si>
  <si>
    <t>Qingyi, Su</t>
  </si>
  <si>
    <t>Global Value Chains: Measurement and Application</t>
  </si>
  <si>
    <t>9781032660516</t>
  </si>
  <si>
    <t>International Economics / Economics / Political Economy</t>
  </si>
  <si>
    <t>Ak?omak, Ibrahim Semih</t>
  </si>
  <si>
    <t>Knowledge Cohesion: Uniting Europe Through Research Networks</t>
  </si>
  <si>
    <t>9780367258788</t>
  </si>
  <si>
    <t>Au, Anson</t>
  </si>
  <si>
    <t>The Governance of Economic Development: Investment, Innovation, and Competition in China</t>
  </si>
  <si>
    <t>9781032505572</t>
  </si>
  <si>
    <t>International Finance / Economics / Corporate Governance</t>
  </si>
  <si>
    <t>Cash, Daniel</t>
  </si>
  <si>
    <t>Sovereign Debt Sustainability: Multilateral Debt Treatment and the Credit Rating Impasse</t>
  </si>
  <si>
    <t>9781032198668</t>
  </si>
  <si>
    <t>International Law - Law /International Trade &amp; Economic Law</t>
  </si>
  <si>
    <t>International Trade (incl. trade agreements &amp; tariffs) / Economics / Labour Economics</t>
  </si>
  <si>
    <t>Ing, Lili Yan | Grossman, Gene M.|</t>
  </si>
  <si>
    <t>9781032230672</t>
  </si>
  <si>
    <t>Investment &amp; Securities / Business (Ashgate) / Pensions</t>
  </si>
  <si>
    <t>Peris, Daniel</t>
  </si>
  <si>
    <t>9781032270524</t>
  </si>
  <si>
    <t>Investment &amp; Securities / Economics / Development Economics</t>
  </si>
  <si>
    <t>Grewal, Bhajan | Hendriyetty, Nella | Abdullaev, Iskandar | Kim, Chul Ju | Yoshino, Naoyuki | Ayoob Ayoobi, Eisa Khan|</t>
  </si>
  <si>
    <t>Unlocking Private Investment in Sustainable Infrastructure in Asia</t>
  </si>
  <si>
    <t>9781032133454</t>
  </si>
  <si>
    <t>Labour Economics</t>
  </si>
  <si>
    <t>Chen, Martha; Rogan, Michael; Sen, Kunal</t>
  </si>
  <si>
    <t>COVID-19 and the Informal Economy</t>
  </si>
  <si>
    <t>9780198887041</t>
  </si>
  <si>
    <t>Labour Economics / Economics / Development Economics</t>
  </si>
  <si>
    <t>King, Elizabeth M. Gu</t>
  </si>
  <si>
    <t>9780367774950</t>
  </si>
  <si>
    <t>Landscape &amp; Planning /Urban Development /Innovation Management</t>
  </si>
  <si>
    <t>Terstriep, Judith | Rehfeld, Dieter|</t>
  </si>
  <si>
    <t>The Economics of Social Innovation</t>
  </si>
  <si>
    <t>9781032271347</t>
  </si>
  <si>
    <t>Law (Ashgate) /Banking &amp; Finance Law /Information Technology Law</t>
  </si>
  <si>
    <t>Zatti, Filippo</t>
  </si>
  <si>
    <t>Law / Arbitration and Dispute Resolution / International Economic Law / Trade Law / Arbitration / Litigation / Dispute Resolution</t>
  </si>
  <si>
    <t>The WTO Dispute Settlement System: How, Why and Where? (世貿組織爭端解決機制：如何、為什麼和在哪裡？)</t>
  </si>
  <si>
    <t>Law / Banking,Law / Comparative</t>
  </si>
  <si>
    <t>Marco Bodellini</t>
  </si>
  <si>
    <t>International Bank Crisis Management: A Transatlantic Perspective</t>
  </si>
  <si>
    <t>9781509961344</t>
  </si>
  <si>
    <t>Law / Banking,Law / Consumer</t>
  </si>
  <si>
    <t>Jodi Gardner</t>
  </si>
  <si>
    <t>The Future of High-Cost Credit: Rethinking Payday Lending</t>
  </si>
  <si>
    <t>9781509961429</t>
  </si>
  <si>
    <t>Law / Business &amp; Financial</t>
  </si>
  <si>
    <t>Tracy C Maguze</t>
  </si>
  <si>
    <t>The Governance of Macroprudential Policy: How to Build Regulatory Legitimacy Through a Social Justice Approach</t>
  </si>
  <si>
    <t>9781509968398</t>
  </si>
  <si>
    <t>Money Law, Capital, and the Changing Identity of the European Union</t>
  </si>
  <si>
    <t>9781509956838</t>
  </si>
  <si>
    <t>Law / Business &amp; Financial,Law / Computer &amp; Internet</t>
  </si>
  <si>
    <t>Israel Cedillo Lazcano</t>
  </si>
  <si>
    <t>9781509969685</t>
  </si>
  <si>
    <t>Law / Commercial / International Trade,Law / Antitrust,Law / Business &amp; Financial</t>
  </si>
  <si>
    <t>George A Papaconstantinou</t>
  </si>
  <si>
    <t>Financial Market Infrastructure and Economic Integration: A WTO, FTAs, and Competition Law Analysis</t>
  </si>
  <si>
    <t>9781509966752</t>
  </si>
  <si>
    <t>Framework Agreements, Supplier Lists, and Other Public Procurement Tools: Purchasing Uncertain or Indefinite Requirements</t>
  </si>
  <si>
    <t>Law / Commercial / International Trade,Law / Computer &amp; Internet</t>
  </si>
  <si>
    <t>Neha Mishra</t>
  </si>
  <si>
    <t>International Trade Law and Global Data Governance: Aligning Perspectives and Practices</t>
  </si>
  <si>
    <t>9781509961696</t>
  </si>
  <si>
    <t>Elaine Fahey</t>
  </si>
  <si>
    <t>The EU as a Global Digital Actor: Institutionalising Global Data Protection, Trade, and Cybersecurity</t>
  </si>
  <si>
    <t>9781509957088</t>
  </si>
  <si>
    <t>Dalhuisen on Transnational and Comparative Commercial, Financial and Trade Law Volume 3: Transnational Contract Law</t>
  </si>
  <si>
    <t>Dalhuisen on Transnational and Comparative Commercial, Financial and Trade Law Volume 4: Transnational Movable Property Law</t>
  </si>
  <si>
    <t>Surya P Subedi OBE, KC</t>
  </si>
  <si>
    <t>International Investment Law: Reconciling Policy and Principle</t>
  </si>
  <si>
    <t>9781509975204</t>
  </si>
  <si>
    <t>Law / Commercial Law / Corporate Law and Governance</t>
  </si>
  <si>
    <t>Petrin, M. Witting, C.A.</t>
  </si>
  <si>
    <t>Research Handbook on Corporate Liability</t>
  </si>
  <si>
    <t>9781800371279</t>
  </si>
  <si>
    <t>Law / Commercial Law / International Economic Law / Trade Law / International Investment Law</t>
  </si>
  <si>
    <t>Law / Commercial Law / Law of Obligations</t>
  </si>
  <si>
    <t>DiMatteo, L.A.</t>
  </si>
  <si>
    <t>Principles of Contract Law and Theory</t>
  </si>
  <si>
    <t>9781803929590</t>
  </si>
  <si>
    <t>Law / Corporate Law and Governance / Finance and Banking Law / Internet and Technology Law</t>
  </si>
  <si>
    <t>A History of Financial Technology: From Corporations to Crowdfunding (金融科技史：從公司到眾籌)</t>
  </si>
  <si>
    <t>Corporate Groups and Shadow Business Practices (企業集團和影子商業慣例)</t>
  </si>
  <si>
    <t>Global Shareholder Stewardship (全球股東管理)</t>
  </si>
  <si>
    <t>The Cambridge Handbook of Law and Entrepreneurship in the United States (劍橋美國法律與創業指南)</t>
  </si>
  <si>
    <t>Law / European Law / International Economic Law / Trade Law / International Investment Law</t>
  </si>
  <si>
    <t>Law / Family Law / Divorce &amp; Separation,Law / Family Law / Marriage,Law / Family Law / General</t>
  </si>
  <si>
    <t>Peter Duckworth</t>
  </si>
  <si>
    <t>Matrimonial Property and Finance 48</t>
  </si>
  <si>
    <t>9781526526892</t>
  </si>
  <si>
    <t>Law / Family Law / General,Law / Comparative</t>
  </si>
  <si>
    <t>What Is a Family Justice System For?</t>
  </si>
  <si>
    <t>9781509951017</t>
  </si>
  <si>
    <t>Markham, J.W.</t>
  </si>
  <si>
    <t>Cryptocurrency Regulation: A Primer</t>
  </si>
  <si>
    <t>9781035318179</t>
  </si>
  <si>
    <t>Law / Finance and Banking Law / Private International Law</t>
  </si>
  <si>
    <t>Recognition of Foreign Bank Resolution Actions (承認外國銀行處置行動)</t>
  </si>
  <si>
    <t>FinTech: Finance, Technology and Regulation (金融科技：金融、技術和監管)</t>
  </si>
  <si>
    <t>Law / International Commercial Law / International Economic Law / Trade Law / International Relations</t>
  </si>
  <si>
    <t>Gulati, R. John, T. Kohler, B.</t>
  </si>
  <si>
    <t>The Elgar Companion to UNCITRAL</t>
  </si>
  <si>
    <t>9781803924533</t>
  </si>
  <si>
    <t>Law / International Economic Law / Trade Law</t>
  </si>
  <si>
    <t>Law / International Economic Law / Trade Law / Public International Law</t>
  </si>
  <si>
    <t>Gantz, D.A. Payan, T.</t>
  </si>
  <si>
    <t>The Future of Trade: A North American Perspective</t>
  </si>
  <si>
    <t>9781035315413</t>
  </si>
  <si>
    <t>Law / Law and Economics / European Law</t>
  </si>
  <si>
    <t>Schafer, H.-B. and Ott, C.</t>
  </si>
  <si>
    <t>Law / Money and Banking /Insurance Law / Commercial Law / Finance and Banking Law</t>
  </si>
  <si>
    <t>Burling, J. Lazarus, K.</t>
  </si>
  <si>
    <t>Research Handbook on International Insurance Law and Regulation, 2/e</t>
  </si>
  <si>
    <t>9781802205886</t>
  </si>
  <si>
    <t>Law / Privacy / Commercial Law / Technology / Media and Telecommunications Law</t>
  </si>
  <si>
    <t>Martin, B.</t>
  </si>
  <si>
    <t>GDPR for Startups and Scaleups: A Practical Guide</t>
  </si>
  <si>
    <t>9781035301867</t>
  </si>
  <si>
    <t>ERISA Principles (ERISA原則)</t>
  </si>
  <si>
    <t>Taxation Law 2022 Bundle (稅法2022)</t>
  </si>
  <si>
    <t>The United Nations in Global Tax Coordination: Hidden History and Politics (聯合國全球稅收協調：隱藏的歷史和政治)</t>
  </si>
  <si>
    <t>Core Tax Legislation and Study Guide 2022, 25/e (2022年核心稅收立法和學習指南)</t>
  </si>
  <si>
    <t>The Administrative Foundations of the Chinese Fiscal State (中國財政國家的行政基礎)</t>
  </si>
  <si>
    <t>Law / 法律研究</t>
  </si>
  <si>
    <t>Dr. Anne Wade</t>
  </si>
  <si>
    <t>Fighting financial crime in the global economic crisis: An explorative</t>
  </si>
  <si>
    <t>9781774698839</t>
  </si>
  <si>
    <t>Law /Banking &amp; Finance Law /Business &amp; Company Law</t>
  </si>
  <si>
    <t>Yazicioglu, Alara</t>
  </si>
  <si>
    <t>Social Media and Tax Law</t>
  </si>
  <si>
    <t>9781032306674</t>
  </si>
  <si>
    <t>Financial Technology Regulation in Africa</t>
  </si>
  <si>
    <t>9780367709259</t>
  </si>
  <si>
    <t>Law /Banking &amp; Finance Law /Regulation</t>
  </si>
  <si>
    <t>ADEYEMO, FOLASHADE||</t>
  </si>
  <si>
    <t>LEE, JOSEPH||</t>
  </si>
  <si>
    <t>Crypto-Finance, Law and Regulation: Governing an Emerging Ecosystem</t>
  </si>
  <si>
    <t>9781032211565</t>
  </si>
  <si>
    <t>Law /Business &amp; Company Law /Human Rights Law &amp; Civil Liberties</t>
  </si>
  <si>
    <t>ABE, OYENIYI||</t>
  </si>
  <si>
    <t>Implementing Business and Human Rights Norms in Africa: Law and Policy Interventions</t>
  </si>
  <si>
    <t>9781032268309</t>
  </si>
  <si>
    <t>Law /Commercial Law /Insurance</t>
  </si>
  <si>
    <t>LIN, CHENG||</t>
  </si>
  <si>
    <t>Law of Export Credit Insurance and Guarantees</t>
  </si>
  <si>
    <t>9781032262949</t>
  </si>
  <si>
    <t>Ronchetti</t>
  </si>
  <si>
    <t>9783031496912</t>
  </si>
  <si>
    <t>Ethics of Socioeconomics: Critical Observations on Capitalism through the Lens of a Lawyer</t>
  </si>
  <si>
    <t>9783031388361</t>
  </si>
  <si>
    <t>Hillebrand Pohl</t>
  </si>
  <si>
    <t>Weaponising Investments: Volume II</t>
  </si>
  <si>
    <t>9783031467707</t>
  </si>
  <si>
    <t>Law /International Finance /Finance</t>
  </si>
  <si>
    <t>KOURABAS, STEVE||</t>
  </si>
  <si>
    <t>Global Finance in the 21st Century: Stability and Sustainability in a Fragmenting World</t>
  </si>
  <si>
    <t>9781032080710</t>
  </si>
  <si>
    <t>Law /International Trade &amp; Economic Law /Credit &amp; Credit Institutions</t>
  </si>
  <si>
    <t>RAHIMI, HAROUN||</t>
  </si>
  <si>
    <t>Reform and Regulation of Economic Institutions in Afghanistan: Formal and Informal Credit Systems</t>
  </si>
  <si>
    <t>9781032157375</t>
  </si>
  <si>
    <t>Law /International Trade &amp; Economic Law /International Economics</t>
  </si>
  <si>
    <t>AMADI, VICTOR T.||</t>
  </si>
  <si>
    <t>Trade, Migration and Law: Free Movement of Persons in the Southern African Development Community</t>
  </si>
  <si>
    <t>9781032002798</t>
  </si>
  <si>
    <t>Law /International Trade &amp; Economic Law /International Trade (incl. trade agreements &amp; tariffs)</t>
  </si>
  <si>
    <t>Nagy, Csongor Istv?n|</t>
  </si>
  <si>
    <t>Esmaeili, Hossein | Brand, Vivienne | Karamanian, Susan L.|</t>
  </si>
  <si>
    <t>International Trade with Middle Eastern and Arab Countries: Legal and Commercial Perspectives</t>
  </si>
  <si>
    <t>9781032464299</t>
  </si>
  <si>
    <t>Law /Private International Law, International &amp; Foreign Law, Comparative Law</t>
  </si>
  <si>
    <t>Han</t>
  </si>
  <si>
    <t>International Economic Law in Contemporary World</t>
  </si>
  <si>
    <t>9789819975402</t>
  </si>
  <si>
    <t>Law Company and Insolvency Law / Corporate Law and Governance / Law and Economics</t>
  </si>
  <si>
    <t>Badawi, A.B.</t>
  </si>
  <si>
    <t>Corporate Law and Economics</t>
  </si>
  <si>
    <t>9781847207289</t>
  </si>
  <si>
    <t>Law firm management / 法律顧問公司管理</t>
  </si>
  <si>
    <t>Niklas Schmidt</t>
  </si>
  <si>
    <t>Crypto Assets in Trusts and Foundations</t>
  </si>
  <si>
    <t>9781787429888</t>
  </si>
  <si>
    <t>Toby Brown</t>
  </si>
  <si>
    <t>Profitability in Law Firms: Insight and Analysis</t>
  </si>
  <si>
    <t>9781787429970</t>
  </si>
  <si>
    <t>Anne Harnetty</t>
  </si>
  <si>
    <t>Talent in the Legal Profession: How to Attract, Retain and Engage Top Talent</t>
  </si>
  <si>
    <t>9781837230006</t>
  </si>
  <si>
    <t>Naomi Beard Nelson</t>
  </si>
  <si>
    <t>Culture in Law Firms: Best Practices for Engagement and Retention in a Hybrid World</t>
  </si>
  <si>
    <t>9781787429284</t>
  </si>
  <si>
    <t>Stuart Whittle</t>
  </si>
  <si>
    <t>Innovation in Law Firms: Implementing Successful Projects</t>
  </si>
  <si>
    <t>9781787429550</t>
  </si>
  <si>
    <t>Ciar?n Fenton</t>
  </si>
  <si>
    <t>The Modern In-house Lawyer: Optimising Relationships for Growth and Success in an ESG Environment</t>
  </si>
  <si>
    <t>9781787429529</t>
  </si>
  <si>
    <t>Law, Commercial Law, Insurance Law, International Commercial Law, Maritime Law, Private International Law</t>
  </si>
  <si>
    <t>Gurses, O.</t>
  </si>
  <si>
    <t>Research Handbook on Marine Insurance Law</t>
  </si>
  <si>
    <t>9781803926674</t>
  </si>
  <si>
    <t>Law, Finance and Banking Law, Internet and Technology LawTechnologyMedia and Telecommunications Law</t>
  </si>
  <si>
    <t>McGurk, B.</t>
  </si>
  <si>
    <t>Financial Services Law and Distributed Ledger Technology: Regulating Cryptoassets and Decentralised Finance</t>
  </si>
  <si>
    <t>9781035300877</t>
  </si>
  <si>
    <t>Laws and Legislation / 法律法規</t>
  </si>
  <si>
    <t>Nehaluddin Ahmad Gary I. Lilienthal</t>
  </si>
  <si>
    <t>Islamic Sources and International Law</t>
  </si>
  <si>
    <t>9798891131736</t>
  </si>
  <si>
    <t>Literature /Contemporary Literature</t>
  </si>
  <si>
    <t>Toprak Sak?z</t>
  </si>
  <si>
    <t>Culture and Economics in Contemporary Cosmopolitan Fiction</t>
  </si>
  <si>
    <t>9783031449949</t>
  </si>
  <si>
    <t>King</t>
  </si>
  <si>
    <t>The Financial Image: Finance, Philosophy and Contemporary Film</t>
  </si>
  <si>
    <t>9783031406539</t>
  </si>
  <si>
    <t>Macroeconomics / Asian Studies / Asian Studies</t>
  </si>
  <si>
    <t>Gonzalo, Manuel</t>
  </si>
  <si>
    <t>India from Latin America: Peripherisation, Statebuilding, and Demand-Led Growth</t>
  </si>
  <si>
    <t>9781032367309</t>
  </si>
  <si>
    <t>Macroeconomics / Economics / Banking</t>
  </si>
  <si>
    <t>D’avino, Carmela</t>
  </si>
  <si>
    <t>International Banking in Global Perspective</t>
  </si>
  <si>
    <t>9781032310602</t>
  </si>
  <si>
    <t>Kalmi, Panu | Auvinen, Tommi | J?rvenp??, Marko|</t>
  </si>
  <si>
    <t>9780367700621</t>
  </si>
  <si>
    <t>Macroeconomics / Economics / Econometrics</t>
  </si>
  <si>
    <t>Dykas, Pawel Tokarski,</t>
  </si>
  <si>
    <t>The Solow Model of Economic Growth: Application to Contemporary Macroeconomic Issues</t>
  </si>
  <si>
    <t>9781032347776</t>
  </si>
  <si>
    <t>Macroeconomics / Economics / Finance</t>
  </si>
  <si>
    <t>Gasiorkiewicz, Lech | Monkiewicz, Jan|</t>
  </si>
  <si>
    <t>9781032205496</t>
  </si>
  <si>
    <t>Safe Assets in the Global Economy: Supply, Demand and Financial Stability</t>
  </si>
  <si>
    <t>9781032453415</t>
  </si>
  <si>
    <t>Management / Governance</t>
  </si>
  <si>
    <t>Daniel Friel</t>
  </si>
  <si>
    <t>The Future of Work in Diverse Economic Systems: The Varieties of Capitalism Perspective, 2/e</t>
  </si>
  <si>
    <t>9781009500210</t>
  </si>
  <si>
    <t>Management / 經營管理</t>
  </si>
  <si>
    <t>Yang Pan</t>
  </si>
  <si>
    <t>Digital Transformation in the Banking Industry</t>
  </si>
  <si>
    <t>9781682508725</t>
  </si>
  <si>
    <t>Management of IT /Accounting</t>
  </si>
  <si>
    <t>Edited by Nguyen Thi Hong Nga, Shivani Agarwal and Ewa Ziemba</t>
  </si>
  <si>
    <t>Mathematics /Applications of Mathematics</t>
  </si>
  <si>
    <t>Charpentier</t>
  </si>
  <si>
    <t>Insurance, Biases, Discrimination and Fairness</t>
  </si>
  <si>
    <t>9783031497827</t>
  </si>
  <si>
    <t>Mathematics /Financial Mathematics /Measure &amp; Integration Theory</t>
  </si>
  <si>
    <t>Reitano, Robert R.</t>
  </si>
  <si>
    <t>Foundations of Quantitative Finance: Book V General Measure and Integration Theory</t>
  </si>
  <si>
    <t>Nyman, John A.</t>
  </si>
  <si>
    <t>A Theory of Insurance and Gambling : Replacing Risk Preferences with Quid pro Quo</t>
  </si>
  <si>
    <t>9780197687925</t>
  </si>
  <si>
    <t>Besharov, Gregory</t>
  </si>
  <si>
    <t>Microeconomics in Words</t>
  </si>
  <si>
    <t>9780198894353</t>
  </si>
  <si>
    <t>Microeconomics / Economics / Development Economics</t>
  </si>
  <si>
    <t>Waite, Marilyn</t>
  </si>
  <si>
    <t>Microeconomics / Economics / Econometrics</t>
  </si>
  <si>
    <t>Borooah, Vani Kant</t>
  </si>
  <si>
    <t>9781032109602</t>
  </si>
  <si>
    <t>Microeconomics / Economics / Economics, Finance and Accounting</t>
  </si>
  <si>
    <t>Nguyen, Bonnie</t>
  </si>
  <si>
    <t>Essentials of Microeconomics, 2/e</t>
  </si>
  <si>
    <t>9781032453675</t>
  </si>
  <si>
    <t>Middle East Economics / Asian Studies / Development Economics</t>
  </si>
  <si>
    <t>Nabli, Mustapha K. Nug</t>
  </si>
  <si>
    <t>Tunisia’s Economic Development: Why Better than Most of the Middle East but Not East Asia</t>
  </si>
  <si>
    <t>9781032314006</t>
  </si>
  <si>
    <t>Organizational Communication /Risk Management</t>
  </si>
  <si>
    <t>Philosophy /Philosophy of Science</t>
  </si>
  <si>
    <t>Handbook of Islamic Philosophy of Science: Economics, Society and Science</t>
  </si>
  <si>
    <t>9789819956340</t>
  </si>
  <si>
    <t>Philosophy /Philosophy of Social Science /Economic Theory &amp; Philosophy</t>
  </si>
  <si>
    <t>Melenovsky, C.M.|</t>
  </si>
  <si>
    <t>Planning /City and Urban Planning</t>
  </si>
  <si>
    <t>Edited by Stephen Buckman</t>
  </si>
  <si>
    <t>9781032120829</t>
  </si>
  <si>
    <t>Shackelford, Scott J.; Bradner, Scott O.</t>
  </si>
  <si>
    <t>Forks in the Digital Road : Key Decisions in the History of the Internet</t>
  </si>
  <si>
    <t>9780197617762</t>
  </si>
  <si>
    <t>Sripati, Vijayashri</t>
  </si>
  <si>
    <t>Making Globalization Happen : The Untold Story of Power, Profits, Privilege</t>
  </si>
  <si>
    <t>9780198903154</t>
  </si>
  <si>
    <t>De Vries, Catherine; Doyle, David; Solaz, Hector; Tertytchnaya, Katerina</t>
  </si>
  <si>
    <t>Money Flows : The Political Consequences of Migrant Remittances</t>
  </si>
  <si>
    <t>9780192897022</t>
  </si>
  <si>
    <t>Sen, Kunal; Hickey, Samuel</t>
  </si>
  <si>
    <t>Pathways to Development : From Politics to Power</t>
  </si>
  <si>
    <t>9780198872566</t>
  </si>
  <si>
    <t>Political Economy / Asian Studies / International Political Economy</t>
  </si>
  <si>
    <t>Giri, Ananta Kumar</t>
  </si>
  <si>
    <t>Contemporary Critiques of Political Economy: Mapping Alternative Planetary Futures</t>
  </si>
  <si>
    <t>9781032271293</t>
  </si>
  <si>
    <t>Political Economy / Economics / Development Economics</t>
  </si>
  <si>
    <t>Gao, Fan</t>
  </si>
  <si>
    <t>Political Economy in the Evolution of China’s Urban–Rural Economic Relations</t>
  </si>
  <si>
    <t>9781032029283</t>
  </si>
  <si>
    <t>Meramveliotakis, Giorgos | Manioudis, Manolis|</t>
  </si>
  <si>
    <t>Sustainable Economic Development: Perspectives from Political Economy and Economics Pluralism</t>
  </si>
  <si>
    <t>9781032393629</t>
  </si>
  <si>
    <t>9781032312101</t>
  </si>
  <si>
    <t>9781032579634</t>
  </si>
  <si>
    <t>Political Economy / Economics / Economic Theory &amp; Philosophy</t>
  </si>
  <si>
    <t>Horodecka, Anna</t>
  </si>
  <si>
    <t>9781032073453</t>
  </si>
  <si>
    <t>Huerta De Soto, Jes?s</t>
  </si>
  <si>
    <t>Statism and the Economy: The Deadliest Virus</t>
  </si>
  <si>
    <t>9781032573298</t>
  </si>
  <si>
    <t>Political Economy / Economics / History of Economic Thought</t>
  </si>
  <si>
    <t>Cangiani, Michele</t>
  </si>
  <si>
    <t>The Routledge Handbook on Karl Polanyi</t>
  </si>
  <si>
    <t>9781032373836</t>
  </si>
  <si>
    <t>Political Economy / Economics / International Trade (incl. trade agreements &amp; tariffs)</t>
  </si>
  <si>
    <t>Heo, Yoon</t>
  </si>
  <si>
    <t>Free Trade and the US–China Trade War: A Network Perspective</t>
  </si>
  <si>
    <t>9781032305639</t>
  </si>
  <si>
    <t>Political Economy / Economics / Regional Development</t>
  </si>
  <si>
    <t>Bobowski, Sebastian|</t>
  </si>
  <si>
    <t>Regional Cooperation and Resilience in East Asia</t>
  </si>
  <si>
    <t>9781032602561</t>
  </si>
  <si>
    <t>9781138070431</t>
  </si>
  <si>
    <t>Political Economy / Economics / Welfare</t>
  </si>
  <si>
    <t>Freeman, Alan | Yokokawa, Nobuharu|</t>
  </si>
  <si>
    <t>International Income Inequality</t>
  </si>
  <si>
    <t>9781032358697</t>
  </si>
  <si>
    <t>POLITICAL SCIENCE / World / Middle Eastern,POLITICAL SCIENCE / Geopolitics,SOCIAL SCIENCE / Disease &amp; Health Issues,SOCIAL SCIENCE / Emigration &amp; Immigration,POLITICAL SCIENCE / Public Policy / Social Services &amp; Welfare</t>
  </si>
  <si>
    <t>Larbi Sadiki and Layla Saleh</t>
  </si>
  <si>
    <t>COVID-19 and Risk Society across the MENA Region:Assessing Governance, Democracy, and Inequality</t>
  </si>
  <si>
    <t>9780755643882</t>
  </si>
  <si>
    <t>Politics /International Trade (incl. trade agreements &amp; tariffs) /Politics of International Trade</t>
  </si>
  <si>
    <t>MacIsaac, Samuel | Duclos, Buck|</t>
  </si>
  <si>
    <t>9781032188577</t>
  </si>
  <si>
    <t>A Practical Guide to Paying off Your Mortgage Early</t>
  </si>
  <si>
    <t>9781032286310</t>
  </si>
  <si>
    <t>BW (Ben) Marguglio</t>
  </si>
  <si>
    <t>9780367672409</t>
  </si>
  <si>
    <t>Edited by Chiara Tagliaro, Marko Orel and Ying Hua</t>
  </si>
  <si>
    <t>Methodological Approaches for Workplace Research and Management</t>
  </si>
  <si>
    <t>9781032256153</t>
  </si>
  <si>
    <t>Kenneth E. Bannister</t>
  </si>
  <si>
    <t>Practical Lubrication for Industrial Facilities, 4/e</t>
  </si>
  <si>
    <t>9788770227452</t>
  </si>
  <si>
    <t>Patrick H. Bond and Peter K. Brown</t>
  </si>
  <si>
    <t>Rating Valuation: Principles and Practice, 5/e</t>
  </si>
  <si>
    <t>9781032285528</t>
  </si>
  <si>
    <t>Julian Roche</t>
  </si>
  <si>
    <t>Marxism and Real Estate Development: Taking Lefebvre for Developers Seriously</t>
  </si>
  <si>
    <t>9781032114323</t>
  </si>
  <si>
    <t>Edward Cartwright</t>
  </si>
  <si>
    <t>Behavioral Economics, 4/e</t>
  </si>
  <si>
    <t>9781032414126</t>
  </si>
  <si>
    <t>Petr ?peci?n</t>
  </si>
  <si>
    <t>Behavioral Political Economy and Democratic Theory: Fortifying Democracy for the Digital Age</t>
  </si>
  <si>
    <t>9781032229751</t>
  </si>
  <si>
    <t>Investment Banks, Hedge Funds, and Private Equity, 4/e</t>
  </si>
  <si>
    <t>9780323884518</t>
  </si>
  <si>
    <t>Shahbaz, Muhammad</t>
  </si>
  <si>
    <t>Recent Developments in Green Finance, Green Growth and Carbon Neutrality</t>
  </si>
  <si>
    <t>9780443159367</t>
  </si>
  <si>
    <t>Public Finance</t>
  </si>
  <si>
    <t>Real-World Shocks and Retirement System Resiliency</t>
  </si>
  <si>
    <t>9780198894131</t>
  </si>
  <si>
    <t>Pike, Andy</t>
  </si>
  <si>
    <t>Financialization and Local Statecraft</t>
  </si>
  <si>
    <t>9780192856661</t>
  </si>
  <si>
    <t>Public Finance / Economics / Financial Management</t>
  </si>
  <si>
    <t>Postula, Marta</t>
  </si>
  <si>
    <t>9781032118918</t>
  </si>
  <si>
    <t>Public Policy and Politics / Asian Politics and Policy / Economic Geography / International Economics Asian Politics / International Politics / International Relations / Political Economy</t>
  </si>
  <si>
    <t>Zeng, K. and Liang, W.</t>
  </si>
  <si>
    <t>Public Policy and Politics, Asian EconomicsInternational Economics, Political Economy, Regulation and Governance, European Politics and Policy, International Politics</t>
  </si>
  <si>
    <t>Libman, A.</t>
  </si>
  <si>
    <t>The Elgar Companion to the Eurasian Economic Union</t>
  </si>
  <si>
    <t>9781800374997</t>
  </si>
  <si>
    <t>Spatial Justice and Cohesion: The Role of Place-Based Action in Community Development</t>
  </si>
  <si>
    <t>Regional Development /Investment &amp; Securities</t>
  </si>
  <si>
    <t>Gisele Arruda and Lara Johannsdottir</t>
  </si>
  <si>
    <t>Climate Change Adaptation and Green Finance: The Arctic and Non-Arctic World</t>
  </si>
  <si>
    <t>9781032319650</t>
  </si>
  <si>
    <t>Resource Management - Environmental Studies / Environmental Engineering / Environment &amp; Resources</t>
  </si>
  <si>
    <t>Nhamo, Luxon | Mpandeli, Sylvester | Liphadzi, Stanley | Mabhaudhi, Tafadzwanashe|</t>
  </si>
  <si>
    <t>Circular and Transformative Economy: Advances towards Sustainable Socio-economic Transformation</t>
  </si>
  <si>
    <t>9781032356013</t>
  </si>
  <si>
    <t>Risk Management / Business / Strategic Management</t>
  </si>
  <si>
    <t>Janko, Michael W.</t>
  </si>
  <si>
    <t>Excellence in Operational Resilience: How to Lead, Follow and Guide the Way</t>
  </si>
  <si>
    <t>9781032572857</t>
  </si>
  <si>
    <t>Risk Management for Events / Civil Engineering / Events Planning</t>
  </si>
  <si>
    <t>Still, Clarinda</t>
  </si>
  <si>
    <t>Applied Crowd Science</t>
  </si>
  <si>
    <t>9781032170831</t>
  </si>
  <si>
    <t>Science Client Lines (Apple Academic) /Economics, Finance and Accounting /Environmental Health</t>
  </si>
  <si>
    <t>Yaqoob, Samina</t>
  </si>
  <si>
    <t>Post-Pandemic Economy, Technology, and Innovation: Global Outlook and Context</t>
  </si>
  <si>
    <t>9781774914106</t>
  </si>
  <si>
    <t>Social Policy and Sociology, Behavioural and Experimental Economics, Economics of Social Policy, Family and Gender, Welfare States</t>
  </si>
  <si>
    <t>Bennett, F.</t>
  </si>
  <si>
    <t>A Research Agenda for Financial Resources within the Household</t>
  </si>
  <si>
    <t>9781802203998</t>
  </si>
  <si>
    <t>Social Science | General ; Business &amp; Economics | International | Economics &amp; Trade ; Business &amp; Economics | Accounting | Financial ; Business &amp; Economics | Accounting ; Business &amp; Economics | Finance | Financial Risk Management ; Business &amp; Economics | Economics | Comparative ; Business &amp; Economics | Development | Economic Development ; Business &amp; Economics | Corporate Governance ; Business &amp; Economics | Economic Conditions</t>
  </si>
  <si>
    <t>Lee, Cheng-Few ; Yu, Min-Teh</t>
  </si>
  <si>
    <t>9781837538652</t>
  </si>
  <si>
    <t>Social Science | Social Work ; Social Science | Reference</t>
  </si>
  <si>
    <t>Taylor, Brian J ; Fluke, John D ; Graham, J Christopher ; Keddell, Emily ; Killick, Campbell ; Shlonsky, Aron ; Whittaker, Andrew</t>
  </si>
  <si>
    <t>The Sage Handbook of Decision Making, Assessment and Risk in Social Work</t>
  </si>
  <si>
    <t>9781529790191</t>
  </si>
  <si>
    <t>Social Sciences /Business &amp; Economics | Banks &amp; Banking ; Business &amp; Economics | Money &amp; Monetary Policy</t>
  </si>
  <si>
    <t>Handbook of Digital Currency, 2/e</t>
  </si>
  <si>
    <t>9780323989732</t>
  </si>
  <si>
    <t>Social Sciences /Human Geography</t>
  </si>
  <si>
    <t>A City Cannot Be a Work of Art: Learning Economics and Social Theory From Jane Jacobs</t>
  </si>
  <si>
    <t>9789819953615</t>
  </si>
  <si>
    <t>Sociology /Sociology &amp; Social Policy /Economics, Finance and Accounting</t>
  </si>
  <si>
    <t>Sanghera, Balihar | Calder, Gideon|</t>
  </si>
  <si>
    <t>Software Networking &amp; Security /Auditing /Auditing</t>
  </si>
  <si>
    <t>Murdock, Hernan</t>
  </si>
  <si>
    <t>Operational Auditing: Principles and Techniques for a Changing World, 2/e</t>
  </si>
  <si>
    <t>9780367562366</t>
  </si>
  <si>
    <t>Kyriazis, Dimitrios</t>
  </si>
  <si>
    <t>Fiscal State Aid Law and Harmful Tax Competition in the European Union</t>
  </si>
  <si>
    <t>9780198878292</t>
  </si>
  <si>
    <t>Wyatt, Peter</t>
  </si>
  <si>
    <t>Property Valuation, 3/e</t>
  </si>
  <si>
    <t>Marks, Kenneth H.</t>
  </si>
  <si>
    <t>Middle Market M &amp; A: Handbook for Advisors, Investors, and Business Owners, 2/e</t>
  </si>
  <si>
    <t>Crosthwaite, Paul</t>
  </si>
  <si>
    <t>Invested: How Three Centuries of Stock Market Advice Reshaped Our Money, Markets, and Minds</t>
  </si>
  <si>
    <t>9780226821009</t>
  </si>
  <si>
    <t>Parodi, Pietro</t>
  </si>
  <si>
    <t>Mildenhall, Stephen J.</t>
  </si>
  <si>
    <t>Viale, Riccardo</t>
  </si>
  <si>
    <t>Remolina, Nydia</t>
  </si>
  <si>
    <t>Artificial Intelligence in Finance: Challenges, Opportunities and Regulatory Developments</t>
  </si>
  <si>
    <t>9781803926162</t>
  </si>
  <si>
    <t>Inci, Ahmet Can</t>
  </si>
  <si>
    <t>9781032101125</t>
  </si>
  <si>
    <t>Parker, Franklin J</t>
  </si>
  <si>
    <t>Green and Sustainable Finance: Principles and Practice in Banking, Investment and Insurance, 2/e</t>
  </si>
  <si>
    <t>9781398609242</t>
  </si>
  <si>
    <t>Chaffin, Charles</t>
  </si>
  <si>
    <t>Psychology of Financial Planning: The Practitioner’s Guide to Money and Behavior</t>
  </si>
  <si>
    <t>Castelli, Cino Robin ; Shmatov, Cyril</t>
  </si>
  <si>
    <t>Quantitative Methods for ESG Finance</t>
  </si>
  <si>
    <t>Beverelli, Cosimo</t>
  </si>
  <si>
    <t>International Trade, Investment, and the Sustainable Development Goals: World Trade Forum</t>
  </si>
  <si>
    <t>9781108744119</t>
  </si>
  <si>
    <t>Gunther Friedl, Christian Hofmann</t>
  </si>
  <si>
    <t>Cost Accounting: A Decision-Oriented Approach</t>
  </si>
  <si>
    <t>9789811264849</t>
  </si>
  <si>
    <t>Bellassen, Valentin</t>
  </si>
  <si>
    <t>Accounting for Carbon: Monitoring, Reporting and Verifying Emissions in the Climate Economy</t>
  </si>
  <si>
    <t>9781009243216</t>
  </si>
  <si>
    <t>Wickersham, Mark</t>
  </si>
  <si>
    <t>Bamber, Matt ; Parry, Simon</t>
  </si>
  <si>
    <t>9781789667516</t>
  </si>
  <si>
    <t>Busulwa, Richard</t>
  </si>
  <si>
    <t>9780367362096</t>
  </si>
  <si>
    <t>Faudziah Hanim Bt Fadzil</t>
  </si>
  <si>
    <t>Brig’s Handbook of Methods &amp; Research in Accounting and Cost Management for Competitive Advantage (2 vols/set)</t>
  </si>
  <si>
    <t>9781788356336</t>
  </si>
  <si>
    <t>9781138364998</t>
  </si>
  <si>
    <t>Baard, Vicki C.</t>
  </si>
  <si>
    <t>9781138579163</t>
  </si>
  <si>
    <t>9781526490674</t>
  </si>
  <si>
    <t>Australian Taxation, 3/e</t>
  </si>
  <si>
    <t>9781394225927</t>
  </si>
  <si>
    <t>Tax Planning and Compliance for Tax-Exempt Organizations, 6/e, 2024 Cumulative Supplement</t>
  </si>
  <si>
    <t>9781394253654</t>
  </si>
  <si>
    <t>Business &amp; Economics / Taxation / Corporate,Law / Taxation</t>
  </si>
  <si>
    <t>David Southern</t>
  </si>
  <si>
    <t>9781526528667</t>
  </si>
  <si>
    <t>Business &amp; Economics / Taxation / General,Business &amp; Economics / Money &amp; Monetary Policy,Political Science / Public Policy / Economic Policy,Political Science / Public Policy / General</t>
  </si>
  <si>
    <t>A Taxing Journey: How Civic Actors Influence Tax Policy</t>
  </si>
  <si>
    <t>9781350344617</t>
  </si>
  <si>
    <t>Business &amp; Economics / Taxation / General,Law / Taxation,Business &amp; Economics / Taxation / Corporate</t>
  </si>
  <si>
    <t>9781398614468</t>
  </si>
  <si>
    <t>De Vito</t>
  </si>
  <si>
    <t>Tax Avoidance Research: Exploring Networks and Dynamics of Global Academic Collaboration</t>
  </si>
  <si>
    <t>9783031517648</t>
  </si>
  <si>
    <t>Economics / Public Finance / Public Sector Economics</t>
  </si>
  <si>
    <t>The Elasticity of Taxable Income: Theory and Estimation (應稅收入的彈性：理論與估計)</t>
  </si>
  <si>
    <t>Law / Commercial Law / Tax Law and Fiscal Policy</t>
  </si>
  <si>
    <t>Avi-Yonah, R.S.</t>
  </si>
  <si>
    <t>Research Handbook on Corporate Taxation</t>
  </si>
  <si>
    <t>9781803923109</t>
  </si>
  <si>
    <t>Peter Harris</t>
  </si>
  <si>
    <t>Corporate Tax Law: Structure, Policy and Practice, 3/e</t>
  </si>
  <si>
    <t>9781009429177</t>
  </si>
  <si>
    <t>ERISA Principles</t>
  </si>
  <si>
    <t>9781316617786</t>
  </si>
  <si>
    <t>Foundations of Taxation Law, 5/e</t>
  </si>
  <si>
    <t>9781009458832</t>
  </si>
  <si>
    <t>Law, Technology and ICT, Internet and Technology Law, Law and Society, Tax Law and Fiscal Policy</t>
  </si>
  <si>
    <t>Taxing Artificial Intelligence</t>
  </si>
  <si>
    <t>9781035307548</t>
  </si>
  <si>
    <t>Conrad, Robert F.; Alexeev, Michael</t>
  </si>
  <si>
    <t>Evolutionary Tax Reform in Emerging Economies : an income-based approach</t>
  </si>
  <si>
    <t>9780192847089</t>
  </si>
  <si>
    <t>Global Forum on Transparency and Exchange of Information for Tax Purposes: Nicaragua 2023 (Second Round): Peer Review Report on the Exchange of Information on Request</t>
  </si>
  <si>
    <t>9789264523500</t>
  </si>
  <si>
    <t>9798892050043</t>
  </si>
  <si>
    <t>A Guide to Defense Contracting: Principles and Practices, Second Edition</t>
  </si>
  <si>
    <t>Business &amp; Economics / Consulting</t>
  </si>
  <si>
    <t>9798892050029</t>
  </si>
  <si>
    <t>America’s Ranking among Nations: A Global Perspective of the United State in Graphic Detail, 2/e</t>
  </si>
  <si>
    <t>Hakan Kiyici</t>
  </si>
  <si>
    <t>9798891138247</t>
  </si>
  <si>
    <t>Banktech 4.0: The Next Wave of Transformative Banking</t>
  </si>
  <si>
    <t>Indrajit Ghosal Priya Jindal Suresh Chandra Padhy</t>
  </si>
  <si>
    <t>Banks and Banking Developments/銀行業務發展與管理</t>
  </si>
  <si>
    <t>9798385647378</t>
  </si>
  <si>
    <t>The Most Boring Stock Investment Book You’ll Ever Read: Because the best investment strategy is a boring one [你讀過最無聊的股票投資書：因為最好的投資策略就是無聊的策略]</t>
  </si>
  <si>
    <t>Iyad George Atuan</t>
  </si>
  <si>
    <t>9798369363218</t>
  </si>
  <si>
    <t>AI-Driven Decentralized Finance and the Future of Finance</t>
  </si>
  <si>
    <t>9798369362167</t>
  </si>
  <si>
    <t>Data Analytics and AI for Quantitative Risk Assessment and Financial Computation</t>
  </si>
  <si>
    <t>Mohammad Gouse Galety</t>
  </si>
  <si>
    <t>9798369361214</t>
  </si>
  <si>
    <t>Innovative and Diplomatic Methodologies in Economics, Management, and Government</t>
  </si>
  <si>
    <t>Ricardo Marcao</t>
  </si>
  <si>
    <t>9798369355886</t>
  </si>
  <si>
    <t>Global Developments in Central Bank Digital Currency</t>
  </si>
  <si>
    <t>Peterson K. Ozili</t>
  </si>
  <si>
    <t>9798369353042</t>
  </si>
  <si>
    <t>Global Economic Interconnectedness: International Trade and Finance</t>
  </si>
  <si>
    <t>Javier Mart?nez-Falc?</t>
  </si>
  <si>
    <t>Global Business/全球經濟</t>
  </si>
  <si>
    <t>9798369350133</t>
  </si>
  <si>
    <t>Navigating Ethics and Innovation in the World of Banking</t>
  </si>
  <si>
    <t>Valliappan Raju</t>
  </si>
  <si>
    <t>9798369349922</t>
  </si>
  <si>
    <t>Leadership Resiliency for Emerging Markets and Economic Shifts</t>
  </si>
  <si>
    <t>Amdy Diene</t>
  </si>
  <si>
    <t>Management Science/管理科學</t>
  </si>
  <si>
    <t>9798369349458</t>
  </si>
  <si>
    <t>Examining Global Regulations During the Rise of Fintech</t>
  </si>
  <si>
    <t>Mercia Selva Malar Justin</t>
  </si>
  <si>
    <t>9798369343869</t>
  </si>
  <si>
    <t>Navigating the Future of Finance in the Age of AI</t>
  </si>
  <si>
    <t>Bilal Ahmad Pandow</t>
  </si>
  <si>
    <t>9798369333549</t>
  </si>
  <si>
    <t>Hyperautomation in Business and Society</t>
  </si>
  <si>
    <t>Dina Darwish</t>
  </si>
  <si>
    <t>Business and Management/商業與管理</t>
  </si>
  <si>
    <t>9798369331040</t>
  </si>
  <si>
    <t>Audience Sociology and Consumer Behavior in the Film Industry</t>
  </si>
  <si>
    <t>Azime Canta?</t>
  </si>
  <si>
    <t>9798363763083</t>
  </si>
  <si>
    <t>Marius Schober</t>
  </si>
  <si>
    <t>Economic History</t>
  </si>
  <si>
    <t>9789819991594</t>
  </si>
  <si>
    <t>China’s Labor Market in the Transition: The Evolution From Segmentation to Integration</t>
  </si>
  <si>
    <t>Chen Ying</t>
  </si>
  <si>
    <t>Labor Economics /Population Economics</t>
  </si>
  <si>
    <t>9789819740413</t>
  </si>
  <si>
    <t>Emerging Multinationals from Asia and Europe: In the Comparative Perspective</t>
  </si>
  <si>
    <t>Yumiko Nakahara</t>
  </si>
  <si>
    <t>Economic Aspects of Globalization /Asian Economics</t>
  </si>
  <si>
    <t>9789819734009</t>
  </si>
  <si>
    <t>India’s Bilateral Investment Treaties 2.0: Perceptions, Emerging Trends, and Possible Architecture</t>
  </si>
  <si>
    <t>James J. Nedumpara</t>
  </si>
  <si>
    <t>International Economic Law, Trade Law /Business Taxation and Tax Law</t>
  </si>
  <si>
    <t>9789819733514</t>
  </si>
  <si>
    <t>Openness and Coordination: National Economies of the U.S., Japan, and Germany in a Globalized World</t>
  </si>
  <si>
    <t>Hyeong-ki Kwon</t>
  </si>
  <si>
    <t>Economy-wide Country Studies /Comparative Politics</t>
  </si>
  <si>
    <t>9789819730636</t>
  </si>
  <si>
    <t>Development Challenges of Pakistan: Constraints and Choices</t>
  </si>
  <si>
    <t>Jamil Nasir</t>
  </si>
  <si>
    <t>Development Economics /Development Studies</t>
  </si>
  <si>
    <t>9789819730438</t>
  </si>
  <si>
    <t>International Regional Economic Integration and the Development of China’s Borderland Economies</t>
  </si>
  <si>
    <t>Shuanglu Liang</t>
  </si>
  <si>
    <t>Development Economics /Economic Development, Innovation and Growth</t>
  </si>
  <si>
    <t>9789819729012</t>
  </si>
  <si>
    <t>Data-Driven Decision Making</t>
  </si>
  <si>
    <t>Jeanne Poulose; Vinod Sharma; Chandan Maheshkar</t>
  </si>
  <si>
    <t>Operations Research and Decision Theory /Statistics in Business, Management, Economics, Finance, Insurance</t>
  </si>
  <si>
    <t>9789811299858</t>
  </si>
  <si>
    <t>World Scientific Handbook of Transboundary Water Management: Science, Economics, Policy and Politics (In 4 Volumes)</t>
  </si>
  <si>
    <t>Dinar Shlomi</t>
  </si>
  <si>
    <t>9789811295553</t>
  </si>
  <si>
    <t>Mergers and Acquisitions in Islamic and Conventional Banks: Opportunities and Challenges</t>
  </si>
  <si>
    <t>Ullah Nazim</t>
  </si>
  <si>
    <t>9789811293658</t>
  </si>
  <si>
    <t>Economic Bifurcation and Chaos</t>
  </si>
  <si>
    <t>Barnett William A</t>
  </si>
  <si>
    <t>9789811292903</t>
  </si>
  <si>
    <t>Azid Toseef</t>
  </si>
  <si>
    <t>9789811291845</t>
  </si>
  <si>
    <t>Embracing Mixed Health Systems: Navigating the Development Trap</t>
  </si>
  <si>
    <t>Harding April</t>
  </si>
  <si>
    <t>9789811290626</t>
  </si>
  <si>
    <t>Behavioral Finance: Beyond the Basics</t>
  </si>
  <si>
    <t>Venezia Itzhak</t>
  </si>
  <si>
    <t>9789811283819</t>
  </si>
  <si>
    <t>Family Legacy and Leadership: Preserving True Family Wealth in Challenging Times</t>
  </si>
  <si>
    <t>9789811283079</t>
  </si>
  <si>
    <t>International Economics and Policy: An Introduction to Globalization and Inequality [國際經濟與政策：全球化與不平等簡介]</t>
  </si>
  <si>
    <t>Maskus, Keith E.</t>
  </si>
  <si>
    <t>9789811282225</t>
  </si>
  <si>
    <t>The Competitiveness of Nations 3: Emerging Technologies in the Fourth Industrial Revolution</t>
  </si>
  <si>
    <t>Cho Dong-Sung</t>
  </si>
  <si>
    <t>9789811279157</t>
  </si>
  <si>
    <t>Shaozhou Qi</t>
  </si>
  <si>
    <t>9789811270819</t>
  </si>
  <si>
    <t>Digital Inclusiveness: Bridging the Divide in the Digital Economy</t>
  </si>
  <si>
    <t>The Vietnamese Economy and the Fourth Industrial Revolution</t>
  </si>
  <si>
    <t>9789811255052</t>
  </si>
  <si>
    <t>Economic Analysis of Green Development in China [中國綠色發展的經濟分析]</t>
  </si>
  <si>
    <t>Zhiqing Li</t>
  </si>
  <si>
    <t>9789811232336</t>
  </si>
  <si>
    <t>Statistical Machine Learning with Applications in Finance</t>
  </si>
  <si>
    <t>Ritter Gordon</t>
  </si>
  <si>
    <t>Computer Science / Artificial Intelligence / Machine Learning</t>
  </si>
  <si>
    <t>9789811216732</t>
  </si>
  <si>
    <t>Cases in Financial Management: Applications for Financial Analysis [財務管理案例：財務分析的應用]</t>
  </si>
  <si>
    <t>Brick, Ivan E.</t>
  </si>
  <si>
    <t>9789403531168</t>
  </si>
  <si>
    <t>Scott Farrell</t>
  </si>
  <si>
    <t>9789403509075</t>
  </si>
  <si>
    <t>The Effect of Directives Within the Area of Direct Taxation on the Interpretation and Application of Tax Treaties [直接稅領域內的指令對租稅協定解釋和適用的影響]</t>
  </si>
  <si>
    <t>Mees Vergouwen</t>
  </si>
  <si>
    <t>9789402417579</t>
  </si>
  <si>
    <t>Soft Target Protection: Theoretical Basis and Practical Measures</t>
  </si>
  <si>
    <t>Hofreiter</t>
  </si>
  <si>
    <t>Risk Management /Fire Science, Hazard Control, Building Safety</t>
  </si>
  <si>
    <t>9789400017610</t>
  </si>
  <si>
    <t>Customs and Duties</t>
  </si>
  <si>
    <t>Kerstien Celis</t>
  </si>
  <si>
    <t>Business &amp; Economics / Management/商業與經濟 / 公司管理</t>
  </si>
  <si>
    <t>9789264939325</t>
  </si>
  <si>
    <t>9789264922822</t>
  </si>
  <si>
    <t>9789264843745</t>
  </si>
  <si>
    <t>The Impact of Regulation on International Investment in Portugal [法規對葡萄牙國際投資的影響]</t>
  </si>
  <si>
    <t>9789264840331</t>
  </si>
  <si>
    <t>Global Forum on Transparency and Exchange of Information for Tax Purposes: Slovenia 2022 (Second Round):Peer Review Report on the Exchange of Information on Request [全球透明和信息交換出於稅收目的的論壇]</t>
  </si>
  <si>
    <t>9789264822153</t>
  </si>
  <si>
    <t>Global Forum on Transparency and Exchange of Information for Tax Purposes: Israel 2022 (Second Round, Phase 1): Peer Review Report on the Exchange of Information on Request [全球透明和信息交換出於稅收目的的論壇]</t>
  </si>
  <si>
    <t>9789264796218</t>
  </si>
  <si>
    <t>9789264786394</t>
  </si>
  <si>
    <t>Global Forum on Transparency and Exchange of Information for Tax Purposes: Iceland 2022 (Second Round): Peer Review Report on the Exchange of Information on Request [全球透明和信息交換出於稅收目的的論壇]</t>
  </si>
  <si>
    <t>9789264751835</t>
  </si>
  <si>
    <t>Global Forum on Transparency and Exchange of Information for Tax Purposes: Barbados 2022 (Second Round, Supplementary Report): Peer Review Report on the Exchange of Information on Request</t>
  </si>
  <si>
    <t>9789264729971</t>
  </si>
  <si>
    <t>OECD Energy Investment Policy Review of Ukraine [OECD能源投資政策審查烏克蘭]</t>
  </si>
  <si>
    <t>9789264659605</t>
  </si>
  <si>
    <t>9789264647152</t>
  </si>
  <si>
    <t>9789264626478</t>
  </si>
  <si>
    <t>The Swedish Corporate Bond Market and Bondholder Rights [瑞典公司債券市場和債券持有人權利]</t>
  </si>
  <si>
    <t>9789264610682</t>
  </si>
  <si>
    <t>Global Forum on Transparency and Exchange of Information for Tax Purposes: South Africa 2022 (Second Round, Combined Review): Peer Review Report on the Exchange of Information on Request</t>
  </si>
  <si>
    <t>9789264585942</t>
  </si>
  <si>
    <t>9789264496132</t>
  </si>
  <si>
    <t>9789264488724</t>
  </si>
  <si>
    <t>9789264487680</t>
  </si>
  <si>
    <t>9789264400412</t>
  </si>
  <si>
    <t>National Accounts of OECD Countries, Volume 2021 Issue 1 [經合組織國家的國民帳戶，第2021卷第1期]</t>
  </si>
  <si>
    <t>9789264399112</t>
  </si>
  <si>
    <t>Global Forum on Transparency and Exchange of Information for Tax Purposes: Turkiye 2022 (Second Round): Peer Review Report on the Exchange of Information on Request [全球透明和信息交換出於稅收目的的論壇]</t>
  </si>
  <si>
    <t>9786202511124</t>
  </si>
  <si>
    <t>Elshqirat, Mohammad</t>
  </si>
  <si>
    <t>9783658451752</t>
  </si>
  <si>
    <t>Economics as a Social Science: Civil Society and Its Money</t>
  </si>
  <si>
    <t>Raimund Dietz</t>
  </si>
  <si>
    <t>Heterodox Economics /Macroeconomics and Monetary Economics</t>
  </si>
  <si>
    <t>9783658430542</t>
  </si>
  <si>
    <t>Investments in Life Science Real Estate</t>
  </si>
  <si>
    <t>Sandro J?ger; Michael Tr?bestein; Matthias Daniel Aepli</t>
  </si>
  <si>
    <t>9783631914748</t>
  </si>
  <si>
    <t>Contemporary Highlights: Risk Navigation in Financial Criminology</t>
  </si>
  <si>
    <t>Kaya, Muhammed Veysel</t>
  </si>
  <si>
    <t>Business &amp; Economics / Personal Finance / Money Management / Banks &amp; Banking / Education / Public Finance / Development / Economic Development / International / Economics &amp; Trade / Industries</t>
  </si>
  <si>
    <t>9783631913925</t>
  </si>
  <si>
    <t>Social &amp; Economic Studies Within the Framework of Emerging Global Developments - Volume 5</t>
  </si>
  <si>
    <t>Cebeci, Kemal</t>
  </si>
  <si>
    <t>Business &amp; Economics / Personal Finance / Money Management / Development / Economic Development / Banks &amp; Banking / Bookkeeping / Finance / Operations Research / Public Finance / Education / Teaching</t>
  </si>
  <si>
    <t>9783631908747</t>
  </si>
  <si>
    <t>’Vat Gap’ in Poland: Policy Problem and Policy Response</t>
  </si>
  <si>
    <t>Kokoszczy?ski, Ryszard</t>
  </si>
  <si>
    <t>Business &amp; Economics / Taxation / Corporate / Education / Finance / Public Finance / Development / Economic Development / Economics / Comparative / International / Economics &amp; Trade / Theory</t>
  </si>
  <si>
    <t>Akinci, Adil</t>
  </si>
  <si>
    <t>9783631901274</t>
  </si>
  <si>
    <t>The Influence of Family Blockholders on the Financial Behavior of Listed Family Firms</t>
  </si>
  <si>
    <t>Mietzner, Mark</t>
  </si>
  <si>
    <t>Business &amp; Economics / Education / Bookkeeping / Infrastructure / Leadership / Corporate &amp; Business History</t>
  </si>
  <si>
    <t>9783631900529</t>
  </si>
  <si>
    <t>Application of Novel Research Methods: The Study of Current Economic Phenomena</t>
  </si>
  <si>
    <t>Oprean Stan, Camelia</t>
  </si>
  <si>
    <t>Business &amp; Economics / Public Finance / Development / Business Development / Education / Free Enterprise &amp; Capitalism / Infrastructure / Economics / Microeconomics</t>
  </si>
  <si>
    <t>9783631896860</t>
  </si>
  <si>
    <t>Current Debates on Public Finance: Theory and Practice</t>
  </si>
  <si>
    <t>?y?mez, Mustafa Erkan</t>
  </si>
  <si>
    <t>Business &amp; Economics / Education / Bookkeeping / Finance / Operations Research / Taxation / Corporate / Public Finance</t>
  </si>
  <si>
    <t>9783631894255</t>
  </si>
  <si>
    <t>Mert, Ibrahim</t>
  </si>
  <si>
    <t>Business &amp; Economics / Econometrics / Leadership / Accounting / Bookkeeping / Education / Personal Finance / Public Finance</t>
  </si>
  <si>
    <t>9783034347785</t>
  </si>
  <si>
    <t>Economic Terms in the News During the Great Recession: A Diachronic Sentiment and Collocational Analysis</t>
  </si>
  <si>
    <t>Gotti, Maurizio</t>
  </si>
  <si>
    <t>Computers / Data Science / Business &amp; Economics / Economic History / Foreign Language Study / German / Language Arts &amp; Disciplines / Grammar &amp; Punctuation / Linguistics / Speech &amp; Pronunciation</t>
  </si>
  <si>
    <t>9783031636196</t>
  </si>
  <si>
    <t>Third-Party Funding in Investment Arbitration: A New Player in the System</t>
  </si>
  <si>
    <t>Can Eken</t>
  </si>
  <si>
    <t>International Economic Law, Trade Law</t>
  </si>
  <si>
    <t>9783031635489</t>
  </si>
  <si>
    <t>Handbook of Merger Control and Environmental Policy: Theory and Applications</t>
  </si>
  <si>
    <t>Luis Gautier; Mahelet G. Fikru</t>
  </si>
  <si>
    <t>Resource and Environmental Economics /Industrial Organization</t>
  </si>
  <si>
    <t>9783031626074</t>
  </si>
  <si>
    <t>Complex-Valued Econometrics with Examples in R: Modelling, Regression and Applications</t>
  </si>
  <si>
    <t>Sergey Svetunkov; Ivan Svetunkov</t>
  </si>
  <si>
    <t>Quantitative Economics /Econometrics</t>
  </si>
  <si>
    <t>9783031624186</t>
  </si>
  <si>
    <t>Automotive Aftermarket: Global and Interdisciplinary Perspectives</t>
  </si>
  <si>
    <t>Maria Elo; Fotios Katsardis</t>
  </si>
  <si>
    <t>9783031623073</t>
  </si>
  <si>
    <t>Bhabani Shankar Nayak; Nigel Walton</t>
  </si>
  <si>
    <t>Political Economy and Economic Systems /Economics of Innovation</t>
  </si>
  <si>
    <t>9783031618635</t>
  </si>
  <si>
    <t>Eyden Samunderu</t>
  </si>
  <si>
    <t>Transportation Economics /Operations Management</t>
  </si>
  <si>
    <t>9783031617775</t>
  </si>
  <si>
    <t>Strategic Islamic Business and Management: Solutions for Sustainability</t>
  </si>
  <si>
    <t>Ahmad Rafiki; Veland Ramadani; L?o-Paul Dana; Sutan Emir Hidayat</t>
  </si>
  <si>
    <t>International Business /Islamic Studies</t>
  </si>
  <si>
    <t>9783031616594</t>
  </si>
  <si>
    <t>Transition Towards a Carbon Free Future: Selected Papers from the World Renewable Energy Congress (WREC) 2023</t>
  </si>
  <si>
    <t>Ali Sayigh</t>
  </si>
  <si>
    <t>Renewable Energy /Energy Policy, Economics and Management</t>
  </si>
  <si>
    <t>9783031609893</t>
  </si>
  <si>
    <t>International Oil Markets in the Age of Climate Change: How the Energy Transition Affects the Price of Oil</t>
  </si>
  <si>
    <t>Adi Imsirovic</t>
  </si>
  <si>
    <t>Capital Markets /Natural Resource and Energy Economics</t>
  </si>
  <si>
    <t>9783031605291</t>
  </si>
  <si>
    <t>Vusani Moyo</t>
  </si>
  <si>
    <t>Corporate Finance /International Finance</t>
  </si>
  <si>
    <t>9783031604546</t>
  </si>
  <si>
    <t>Advancing Responsible Sourcing in Mineral Value Chains: Environmental, Social, and Economic Sustainability</t>
  </si>
  <si>
    <t>Masuma Farooki; Alexander Graf; Stefanie Degreif</t>
  </si>
  <si>
    <t>Resource and Environmental Economics /Natural Resource and Energy Economics</t>
  </si>
  <si>
    <t>9783031598531</t>
  </si>
  <si>
    <t>The Audit Failures of the Wirecard Scandal: Examining the Role of the Auditor in Regulatory Oversight</t>
  </si>
  <si>
    <t>Edgar L?w; Reinhard Heyd</t>
  </si>
  <si>
    <t>Auditing /Financial Accounting</t>
  </si>
  <si>
    <t>9783031598180</t>
  </si>
  <si>
    <t>Asset Management and Institutional Investors: Methods and Tools for Asset Allocation, Portfolio Management and Performance Evaluation, 2/e</t>
  </si>
  <si>
    <t>Ignazio Basile; Pierpaolo Ferrari</t>
  </si>
  <si>
    <t>Financial Services /Corporate Finance</t>
  </si>
  <si>
    <t>9783031597329</t>
  </si>
  <si>
    <t>Sustainable Energy: A Myth or Reality</t>
  </si>
  <si>
    <t>Hassan Qudrat-Ullah</t>
  </si>
  <si>
    <t>Energy Policy, Economics and Management /Sustainability</t>
  </si>
  <si>
    <t>9783031595943</t>
  </si>
  <si>
    <t>Dirty Secrets of Nuclear Power in an Era of Climate Change</t>
  </si>
  <si>
    <t>Doug Brugge; Aaron Datesman</t>
  </si>
  <si>
    <t>Environmental Sciences /Energy Policy, Economics and Management</t>
  </si>
  <si>
    <t>9783031583421</t>
  </si>
  <si>
    <t>In the Tracks of Marx’s Capital: Debates in Marxian Political Economy and Lessons for 21st Century Capitalism</t>
  </si>
  <si>
    <t>Sungur Savran; E. Ahmet Tonak</t>
  </si>
  <si>
    <t>Marxist Economics /Political Economy and Economic Systems</t>
  </si>
  <si>
    <t>9783031582721</t>
  </si>
  <si>
    <t>Integrated Thinking for Long-Term Value Creation: A Multidisciplinary Reporting Approach in a Globalized World</t>
  </si>
  <si>
    <t>Sabrina Roszak; Raluca Sandu</t>
  </si>
  <si>
    <t>Financial Reporting /Financial Accounting</t>
  </si>
  <si>
    <t>9783031582400</t>
  </si>
  <si>
    <t>Game Theory for the Social Sciences: Conflict, Bargaining, Cooperation and Power</t>
  </si>
  <si>
    <t>Pierre Dehez</t>
  </si>
  <si>
    <t>Quantitative Economics /Behavioral Economics</t>
  </si>
  <si>
    <t>9783031581519</t>
  </si>
  <si>
    <t>Megatrends in Agriculture, Food Industry and Food Markets: An Empirical and Holistic Approach</t>
  </si>
  <si>
    <t>Henning Otte Hansen</t>
  </si>
  <si>
    <t>Agricultural Economics /Resource and Environmental Economics</t>
  </si>
  <si>
    <t>9783031575907</t>
  </si>
  <si>
    <t>The Self-Deception Trap: Exploring the Economic Dimensions of Charity Dependency within Africa-Europe Relations</t>
  </si>
  <si>
    <t>Carlos Lopes</t>
  </si>
  <si>
    <t>Development Economics /African Economics</t>
  </si>
  <si>
    <t>9783031524929</t>
  </si>
  <si>
    <t>Bjarne S. Jensen</t>
  </si>
  <si>
    <t>Economic Growth /Economic Policy</t>
  </si>
  <si>
    <t>9783031514357</t>
  </si>
  <si>
    <t>Principles of Complexity Economics: Concepts, Methods and Applications</t>
  </si>
  <si>
    <t>Michael Roos</t>
  </si>
  <si>
    <t>Heterodox Economics /Political Economy and Economic Systems</t>
  </si>
  <si>
    <t>9783030956974</t>
  </si>
  <si>
    <t>Finance /Financial Technology and Innovation /Capital Markets</t>
  </si>
  <si>
    <t>9783030369057</t>
  </si>
  <si>
    <t>The Demand for Life Insurance: Dynamic Ecological Systemic Theory Using Machine Learning Techniques</t>
  </si>
  <si>
    <t>Heo</t>
  </si>
  <si>
    <t>Insurance /Personal Finance/Wealth Management/Pension Planning</t>
  </si>
  <si>
    <t>9783030368005</t>
  </si>
  <si>
    <t>Earnings Quality: Definitions, Measures, and Financial Reporting</t>
  </si>
  <si>
    <t>Menicucci</t>
  </si>
  <si>
    <t>Meyer</t>
  </si>
  <si>
    <t>Gupta</t>
  </si>
  <si>
    <t>9781977413529</t>
  </si>
  <si>
    <t>Banking the Unbanked: CalAccount Market Study and Feasibility Assessment</t>
  </si>
  <si>
    <t>Jonathan W. Welburn</t>
  </si>
  <si>
    <t>Science And technology/科學和技術</t>
  </si>
  <si>
    <t>9781961409200</t>
  </si>
  <si>
    <t>2025 Cfa Program Curriculum Level II, 10 vols/set</t>
  </si>
  <si>
    <t>9781961409088</t>
  </si>
  <si>
    <t>2025 CFA Program Curriculum Level I Box Set</t>
  </si>
  <si>
    <t>9781837979981</t>
  </si>
  <si>
    <t>Economic Development and Resilience by EU Member States</t>
  </si>
  <si>
    <t>9781837979585</t>
  </si>
  <si>
    <t>Smart Cities and Circular Economy: The Future of Sustainable Urban Development</t>
  </si>
  <si>
    <t>9781837978205</t>
  </si>
  <si>
    <t>Future-Proof Accounting: Data and Technology Strategies</t>
  </si>
  <si>
    <t>Akpan, Mfon</t>
  </si>
  <si>
    <t>9781837976126</t>
  </si>
  <si>
    <t>Sustainable and Resilient Global Practices: Advances in Responsiveness and Adaptation</t>
  </si>
  <si>
    <t>9781837974252</t>
  </si>
  <si>
    <t>Sustainability Development Through Green Economics</t>
  </si>
  <si>
    <t>9781837974078</t>
  </si>
  <si>
    <t>Enterprise Risk Management in Today’s World: Enterprise-Wide Risk Management and Strategy</t>
  </si>
  <si>
    <t>Louisot, Jean-Paul ; Grima, Simon</t>
  </si>
  <si>
    <t>9781837973217</t>
  </si>
  <si>
    <t>Contemporary Issues in International Trade: Challenges and Opportunities</t>
  </si>
  <si>
    <t>Bhattacharyya, Rajib</t>
  </si>
  <si>
    <t>9781837971879</t>
  </si>
  <si>
    <t>9781837971312</t>
  </si>
  <si>
    <t>Central Banking at the Frontier: Creating a Digital Financial Landscape</t>
  </si>
  <si>
    <t>Moenjak, Thammarak</t>
  </si>
  <si>
    <t>9781837970896</t>
  </si>
  <si>
    <t>Entrepreneurship and Development for a Green Resilient Economy</t>
  </si>
  <si>
    <t>Grigorescu, Adriana ; Andrei, Jean Vasile</t>
  </si>
  <si>
    <t>9781837630141</t>
  </si>
  <si>
    <t>Managing Data Integrity for Finance: Discover practical data quality management strategies for finance analysts and data professionals</t>
  </si>
  <si>
    <t>Lat, Jane Sarah</t>
  </si>
  <si>
    <t>9781837539819</t>
  </si>
  <si>
    <t>Informal Economy and Sustainable Development Goals: Ideas, Interventions and Challenges</t>
  </si>
  <si>
    <t>Vinodan, A ; Mahalaskhmi, S ; Rameshkumar, S</t>
  </si>
  <si>
    <t>9781837539352</t>
  </si>
  <si>
    <t>Entrepreneurial Behaviour of Family Firms: Perspectives on Emerging Economies</t>
  </si>
  <si>
    <t>Krasniqi, Besnik A ; Kraus, Sascha ; Ramadani, Veland ; Jones, Paul</t>
  </si>
  <si>
    <t>9781837536092</t>
  </si>
  <si>
    <t>The Emerald Handbook of Fintech: Reshaping Finance</t>
  </si>
  <si>
    <t>Baker, H Kent ; Filbeck, Greg ; Black, Keith</t>
  </si>
  <si>
    <t>9781837535873</t>
  </si>
  <si>
    <t>International Trade, Economic Crisis and the Sustainable Development Goals</t>
  </si>
  <si>
    <t>Chatterjee, Tonmoy</t>
  </si>
  <si>
    <t>9781837532933</t>
  </si>
  <si>
    <t>Understanding the Multi-Dimensional Nature of Poverty</t>
  </si>
  <si>
    <t>9781837532599</t>
  </si>
  <si>
    <t>Recent Developments in Health Econometrics: A Volume in Honour of Andrew Jones</t>
  </si>
  <si>
    <t>Baltagi, Badi H ; Moscone, Francesco</t>
  </si>
  <si>
    <t>9781837532537</t>
  </si>
  <si>
    <t>Understanding Financial Risk Management, Third Edition</t>
  </si>
  <si>
    <t>9781836087311</t>
  </si>
  <si>
    <t>The Finance-Innovation Nexus: Implications for Socio-Economic Development</t>
  </si>
  <si>
    <t>9781836086659</t>
  </si>
  <si>
    <t>The History of Eiba: A Tale of the Co-Evolution Between International Business Issues and a Scholarly Community</t>
  </si>
  <si>
    <t>Sim?es, V?tor Corado ; Cantwell, John ; Gugler, Philippe</t>
  </si>
  <si>
    <t>9781836085836</t>
  </si>
  <si>
    <t>Data Alchemy in the Insurance Industry: The Transformative Power of Big Data Analytics</t>
  </si>
  <si>
    <t>Taneja, Sanjay ; Kumar, Pawan ; Reepu ; Kukreti, Mohit ; ?zen, Ercan</t>
  </si>
  <si>
    <t>9781836084891</t>
  </si>
  <si>
    <t>9781836083931</t>
  </si>
  <si>
    <t>9781836083375</t>
  </si>
  <si>
    <t>Sustainable Agricultural Practices: Economic and Environmental Implications</t>
  </si>
  <si>
    <t>Das, Ramesh Chandra</t>
  </si>
  <si>
    <t>9781836082439</t>
  </si>
  <si>
    <t>The Ark of Shared Value: Using Shared Value Creation to Increase Corporate Social Responsibility Investments</t>
  </si>
  <si>
    <t>Saenz, Cesar</t>
  </si>
  <si>
    <t>9781836081296</t>
  </si>
  <si>
    <t>Resilient Businesses for Sustainability: Advances in Human Resource Management and Marketing, Part B</t>
  </si>
  <si>
    <t>9781836081074</t>
  </si>
  <si>
    <t>Strategic Financial Management: A Managerial Approach</t>
  </si>
  <si>
    <t>9781836080770</t>
  </si>
  <si>
    <t>Growth, Poverty and Developmental Aspects of Agriculture: Countries’ Perspectives</t>
  </si>
  <si>
    <t>9781836080732</t>
  </si>
  <si>
    <t>Finkelstein, Sydney ; Cooper, Cary L</t>
  </si>
  <si>
    <t>9781836080657</t>
  </si>
  <si>
    <t>Rural Marketing as a Tool for National Development: Strategies for Socio-Economic Progress</t>
  </si>
  <si>
    <t>Chatterjee, Charles</t>
  </si>
  <si>
    <t>9781836080336</t>
  </si>
  <si>
    <t>Sustainable and Resilient Supply Chain: Environmental Accounting and Management Focus</t>
  </si>
  <si>
    <t>Elias, Arun A ; Pepper, Matthew ; Gurumurthy, Anand ; K Shukla, Avanish</t>
  </si>
  <si>
    <t>9781835497814</t>
  </si>
  <si>
    <t>Emerging Patterns and Behaviors in a Green Resilient Economy</t>
  </si>
  <si>
    <t>Andrei, Jean Vasile ; Grigorescu, Adriana</t>
  </si>
  <si>
    <t>9781835496015</t>
  </si>
  <si>
    <t>Defining Web3: A Guide to the New Cultural Economy</t>
  </si>
  <si>
    <t>DuPont, Quinn ; Kavanagh, Donncha ; Dylan-Ennis, Paul</t>
  </si>
  <si>
    <t>9781835494554</t>
  </si>
  <si>
    <t>Modeling Economic Growth in Contemporary Slovakia</t>
  </si>
  <si>
    <t>Augustin, Michael ; Jan?ovi?, Peter ; Sergi, Bruno S</t>
  </si>
  <si>
    <t>9781835491225</t>
  </si>
  <si>
    <t>Creating Pathways for Prosperity</t>
  </si>
  <si>
    <t>9781835490341</t>
  </si>
  <si>
    <t>Health, Money, Commerce, and Wealth: Anthropological Perspectives</t>
  </si>
  <si>
    <t>Wood, Donald C</t>
  </si>
  <si>
    <t>Social Science</t>
  </si>
  <si>
    <t>9781835466537</t>
  </si>
  <si>
    <t>ChatGPT and AI for Accountants: A practitioner’s guide to harnessing the power of GenAI to revolutionize your accounting practice</t>
  </si>
  <si>
    <t>Dell, Scott ; Akpan, Mfon</t>
  </si>
  <si>
    <t>9781804555057</t>
  </si>
  <si>
    <t>Airlines and the Covid-19 Pandemic</t>
  </si>
  <si>
    <t>McCarthy, Patrick S</t>
  </si>
  <si>
    <t>9781803927725</t>
  </si>
  <si>
    <t>A Modern Guide to Energy Economics</t>
  </si>
  <si>
    <t>Taghizadeh-Hesary, F.</t>
  </si>
  <si>
    <t>Economics / Energy Economics</t>
  </si>
  <si>
    <t>9781803926995</t>
  </si>
  <si>
    <t>How to Conduct Qualitative Research in Finance</t>
  </si>
  <si>
    <t>Kaczynski, D.</t>
  </si>
  <si>
    <t>Economics / Financial Economics and Regulation / Research Methods in Economics / Teaching Economics / Qualitative Research Methods / Teaching Methods in Economics</t>
  </si>
  <si>
    <t>9781803926360</t>
  </si>
  <si>
    <t>Handbook of Financial Integration</t>
  </si>
  <si>
    <t>Caporale, G.M.</t>
  </si>
  <si>
    <t>Economics, Econometrics, Financial Economics and Regulation, Money and Banking</t>
  </si>
  <si>
    <t>9781803921976</t>
  </si>
  <si>
    <t>Teaching Economics Online</t>
  </si>
  <si>
    <t>Al-Bahrani, A.</t>
  </si>
  <si>
    <t>Economics / Teaching Economics / Teaching and Learning / Economics General Interest / Qualitative Teaching Methods / Quantitative Teaching Methods / Teaching Methods in Economics</t>
  </si>
  <si>
    <t>9781803827520</t>
  </si>
  <si>
    <t>Modeling Economic Growth in Contemporary India</t>
  </si>
  <si>
    <t>Sergi, Bruno S ; Tiwari, Aviral Kumar ; Nasreen, Samia</t>
  </si>
  <si>
    <t>9781803741765</t>
  </si>
  <si>
    <t>Economic Inequality: Utopian Explorations</t>
  </si>
  <si>
    <t>Baccolini, Raffaella</t>
  </si>
  <si>
    <t>Literary Criticism / European / French / Business &amp; Economics / Education / Public Finance / Taxation / Corporate / Development / Economic Development / International / Economics &amp; Trade</t>
  </si>
  <si>
    <t>9781802204797</t>
  </si>
  <si>
    <t>Handbook on Energy and Economic Growth</t>
  </si>
  <si>
    <t>Arouri, M.</t>
  </si>
  <si>
    <t>Economics / Development Economics / Energy Economics / Environmental Economics</t>
  </si>
  <si>
    <t>9781802204773</t>
  </si>
  <si>
    <t>The Elgar Companion to the World Bank</t>
  </si>
  <si>
    <t>Vetterlein, A.</t>
  </si>
  <si>
    <t>Economics / Development Economics / International Economics / Money and Banking / Political Economy / Regulation and Governance / International Relations</t>
  </si>
  <si>
    <t>9781800885790</t>
  </si>
  <si>
    <t>Handbook of African Economic Development</t>
  </si>
  <si>
    <t>Carmody, P.</t>
  </si>
  <si>
    <t>Geography, Development Economics, Development Studies, Development GeographyEconomic Geography</t>
  </si>
  <si>
    <t>9781800798052</t>
  </si>
  <si>
    <t>Fundamentals of International Finance</t>
  </si>
  <si>
    <t>Van Nguyen, Tien</t>
  </si>
  <si>
    <t>Business &amp; Economics / Finance / Education / Economics / Comparative / Money &amp; Monetary Policy / Personal Finance / Money Management / International / Economics &amp; Trade</t>
  </si>
  <si>
    <t>9781800616240</t>
  </si>
  <si>
    <t>Digital Banking and Finance: A Handbook</t>
  </si>
  <si>
    <t>Gan Christopher E C</t>
  </si>
  <si>
    <t>9781800616219</t>
  </si>
  <si>
    <t>Business and Policy Challenges of Global Uncertainty: European Perspectives</t>
  </si>
  <si>
    <t>9781800612716</t>
  </si>
  <si>
    <t>Fintech Research and Applications: Challenges and Opportunities [金融科技研究與應用：挑戰與機遇]</t>
  </si>
  <si>
    <t>Chou, Daisy Hsin-I</t>
  </si>
  <si>
    <t>9781800375628</t>
  </si>
  <si>
    <t>Handbook of Choice Modelling, 2/e</t>
  </si>
  <si>
    <t>Hess, S.</t>
  </si>
  <si>
    <t>Economics, Environmental Economics, Transport, Transport Geography / Mobilities</t>
  </si>
  <si>
    <t>9781800371644</t>
  </si>
  <si>
    <t>Advanced Introduction to Entrepreneurial Finance, 2/e [高級企業家金融簡介，第2版]</t>
  </si>
  <si>
    <t>Landstrom, Hans</t>
  </si>
  <si>
    <t>9781789904826</t>
  </si>
  <si>
    <t>Research Handbook on the Green Economy</t>
  </si>
  <si>
    <t>Jones, A.</t>
  </si>
  <si>
    <t>Geography, Economic Geography, Environmental EconomicsEnvironmental Geography, Human Geography, Environmental Governance and Regulation, Regional Studies</t>
  </si>
  <si>
    <t>Rochon, L.-P.</t>
  </si>
  <si>
    <t>Pykhova, Elena</t>
  </si>
  <si>
    <t>Economics / Econometrics / Industrial Economics / Research Methods in Economics / Quantitative Research Methods</t>
  </si>
  <si>
    <t>9781788972239</t>
  </si>
  <si>
    <t>The Elgar Companion to Modern Money Theory</t>
  </si>
  <si>
    <t>Nersisyan, Y.</t>
  </si>
  <si>
    <t>Economics / Financial Economics and Regulation / Money and Banking / Political Economy / Public Finance</t>
  </si>
  <si>
    <t>9781787429734</t>
  </si>
  <si>
    <t>Private Equity: A Transactional Analysis, 5/e</t>
  </si>
  <si>
    <t>Corporate and Commercial / 企業、商務服務</t>
  </si>
  <si>
    <t>9781787429703</t>
  </si>
  <si>
    <t>Maximising Economic Recovery: A New Approach to Regulating the UK’s Offshore Oil and Gas Industry [最大限度地實現經濟復甦：監管英國海上石油和天然氣產業的新方法]</t>
  </si>
  <si>
    <t>Aldersey-Williams, Judith</t>
  </si>
  <si>
    <t>The Microeconomics Anti-Textbook: A Critical Thinker’s Guide - second edition</t>
  </si>
  <si>
    <t>Rod Hill and Tony Myatt</t>
  </si>
  <si>
    <t>9781774914786</t>
  </si>
  <si>
    <t>The South Asian Energy Corridor: Toward Sustainability and Security</t>
  </si>
  <si>
    <t>Edited by Amritanshu Shukla, Atul Shama and Saurabh Mishra</t>
  </si>
  <si>
    <t>9781647880545</t>
  </si>
  <si>
    <t>Plunkett’s Insurance Industry Almanac 2025</t>
  </si>
  <si>
    <t>Financial Services, Banking, Insurance, Investments &amp; Mortgages/金融、銀行、保險與投資服務</t>
  </si>
  <si>
    <t>9781636678474</t>
  </si>
  <si>
    <t>After Empire: Myth, Rhetoric, and Democratic Revival</t>
  </si>
  <si>
    <t>McKinney, Mitchell S</t>
  </si>
  <si>
    <t>Business &amp; Economics / Economics / Language Arts &amp; Disciplines / Public Speaking &amp; Speech Writing</t>
  </si>
  <si>
    <t>9781538194423</t>
  </si>
  <si>
    <t>Business Ethics Through Movies: A Case Study Approach</t>
  </si>
  <si>
    <t>Teays, Wanda</t>
  </si>
  <si>
    <t>Business &amp; Economics / Business Ethics</t>
  </si>
  <si>
    <t>9781538167922</t>
  </si>
  <si>
    <t>A Radical Bargain for Europe: Progressive Visions of a European Basic Income</t>
  </si>
  <si>
    <t>Afscharian, Dominic</t>
  </si>
  <si>
    <t>Business &amp; Economics / Economic Conditions / Political Science / Labor &amp; Industrial Relations</t>
  </si>
  <si>
    <t>9781529235784</t>
  </si>
  <si>
    <t>Property in Contemporary Capitalism</t>
  </si>
  <si>
    <t>Paddy Ireland</t>
  </si>
  <si>
    <t>Business, Management and Economics/商業、管理與經濟</t>
  </si>
  <si>
    <t>9781529226362</t>
  </si>
  <si>
    <t>Extinction Equilibrium: Economics for Generational Survival</t>
  </si>
  <si>
    <t>Jefferson Frank</t>
  </si>
  <si>
    <t>9781529212112</t>
  </si>
  <si>
    <t>Exiting the Factory (Volume 1): Strikes and Class Formation Beyond the Industrial Sector</t>
  </si>
  <si>
    <t>Alexander Gallas</t>
  </si>
  <si>
    <t>9781529201178</t>
  </si>
  <si>
    <t>The Resilient Entrepreneur: Lessons from the London Riots</t>
  </si>
  <si>
    <t>Rachel Doern</t>
  </si>
  <si>
    <t>9781526530271</t>
  </si>
  <si>
    <t>Bloomsbury Professional Tax Insight: Practical Guide to International Taxation</t>
  </si>
  <si>
    <t>Tom Wesel</t>
  </si>
  <si>
    <t>9781526529060</t>
  </si>
  <si>
    <t>Conduct and Accountability in Financial Services: A Practical Guide</t>
  </si>
  <si>
    <t>Stacey English and Susannah Hammond</t>
  </si>
  <si>
    <t>9781526529022</t>
  </si>
  <si>
    <t>Fraud and Breach of Warranty: Buyers’ Claims and Sellers’ Defences</t>
  </si>
  <si>
    <t>Simon Salzedo KC, Andrew McIntyre and Sophie Shaw</t>
  </si>
  <si>
    <t>Law / Commercial / General</t>
  </si>
  <si>
    <t>Dion Seymour and Zoe Wyatt</t>
  </si>
  <si>
    <t>9781509976393</t>
  </si>
  <si>
    <t>Venture Capital Investment and Government Incentives: Law, Regulation, and Policy Design</t>
  </si>
  <si>
    <t>Tamara Wilkinson</t>
  </si>
  <si>
    <t>Law / Business &amp; Financial,Law / Taxation</t>
  </si>
  <si>
    <t>9781509972449</t>
  </si>
  <si>
    <t>The Right to be Oneself</t>
  </si>
  <si>
    <t>Guido Alpa</t>
  </si>
  <si>
    <t>Law / Civil Law,Law / Civil Rights,Law / Discrimination,Law / Gender &amp; The Law</t>
  </si>
  <si>
    <t>9781509970759</t>
  </si>
  <si>
    <t>Fraud and Risk in Commercial Law</t>
  </si>
  <si>
    <t>Davies, Paul S.</t>
  </si>
  <si>
    <t>Law / Commercial / General,Law / Contracts,Law / Criminal Law / General</t>
  </si>
  <si>
    <t>9781509969227</t>
  </si>
  <si>
    <t>Subrogation and Marshalling</t>
  </si>
  <si>
    <t>Rory Gregson</t>
  </si>
  <si>
    <t>Law / Bankruptcy &amp; Insolvency</t>
  </si>
  <si>
    <t>9781509968169</t>
  </si>
  <si>
    <t>Hong Kong as an Actor in International Economic Law: Multilateralism, Bilateralism, and Unilateralism</t>
  </si>
  <si>
    <t>9781509967971</t>
  </si>
  <si>
    <t>Reforming Public Procurement Law: Liber Amicorum in Honour of Sue Arrowsmith</t>
  </si>
  <si>
    <t>Chimia, Annamaria La</t>
  </si>
  <si>
    <t>9781509963010</t>
  </si>
  <si>
    <t>State Capitalism and International Investment Law</t>
  </si>
  <si>
    <t>Delimatsis, Panagiotis</t>
  </si>
  <si>
    <t>Law / Commercial / General,Law / International</t>
  </si>
  <si>
    <t>9781509962921</t>
  </si>
  <si>
    <t>The Foundations of European Transnational Private Law</t>
  </si>
  <si>
    <t>Bartl, Marija</t>
  </si>
  <si>
    <t>9781509962334</t>
  </si>
  <si>
    <t>The Normative Foundations for EU Criminal Justice: Powers, Limits and Justifications</t>
  </si>
  <si>
    <t>Jacob ?berg</t>
  </si>
  <si>
    <t>Law / Criminal Law / General,Law / Business &amp; Financial</t>
  </si>
  <si>
    <t>Gimigliano, Gabriella</t>
  </si>
  <si>
    <t>9781509955015</t>
  </si>
  <si>
    <t>Menon, Sundaresh</t>
  </si>
  <si>
    <t>9781509953790</t>
  </si>
  <si>
    <t>Investment Management, Stewardship and Sustainability: Transformation and Challenges in Law and Regulation</t>
  </si>
  <si>
    <t>Chiu, Iris H-Y</t>
  </si>
  <si>
    <t>Law / Corporate,Law / Business &amp; Financial,Business &amp; Economics / Corporate Governance</t>
  </si>
  <si>
    <t>9781509953691</t>
  </si>
  <si>
    <t>MacLean, Mavis</t>
  </si>
  <si>
    <t>9781509564316</t>
  </si>
  <si>
    <t>The Bailout State: Why Governments Rescue Banks, Not People</t>
  </si>
  <si>
    <t>Konings</t>
  </si>
  <si>
    <t>9781509561469</t>
  </si>
  <si>
    <t>Kotz</t>
  </si>
  <si>
    <t>9781498536080</t>
  </si>
  <si>
    <t>Accounting for Value in Marx’s Capital: The Invisible Hand</t>
  </si>
  <si>
    <t>Robert Bryer</t>
  </si>
  <si>
    <t>Business &amp; Economics: Accounting / General / Business &amp; Economics: Economics / Theory</t>
  </si>
  <si>
    <t>9781439839485</t>
  </si>
  <si>
    <t>Data Science and Risk Analytics in Finance and Insurance</t>
  </si>
  <si>
    <t>Tze Leung Lai and Haipeng Xing</t>
  </si>
  <si>
    <t>9781433197697</t>
  </si>
  <si>
    <t>Brazilian Company Law</t>
  </si>
  <si>
    <t>Wei, Dan</t>
  </si>
  <si>
    <t>Law / Corporate / Business &amp; Economics / Corporate Governance / Administrative Law &amp; Regulatory Practice / Education / Bankruptcy &amp; Insolvency</t>
  </si>
  <si>
    <t>9781433197369</t>
  </si>
  <si>
    <t>National Finance: A Chinese Perspective, 2/e</t>
  </si>
  <si>
    <t>Chen, Yunxian</t>
  </si>
  <si>
    <t>Business &amp; Economics / Public Finance / Economics / Political Science / World / Asian / International / Economics &amp; Trade / Education / Development / Economic Development</t>
  </si>
  <si>
    <t>9781398617506</t>
  </si>
  <si>
    <t>The Telegraph Tax Guide 2024: Your Complete Guide to the Tax Return for 2023/24</t>
  </si>
  <si>
    <t>9781398617377</t>
  </si>
  <si>
    <t>Happy Economics: Why the Happiest Workplaces Are the Most Successful</t>
  </si>
  <si>
    <t>Price, Mark</t>
  </si>
  <si>
    <t>Business &amp; Economics | Workplace Culture ; Business &amp; Economics | Human Resources &amp; Personnel Management ; Business &amp; Economics | Leadership ; Business &amp; Economics | Management | General</t>
  </si>
  <si>
    <t>9781398617193</t>
  </si>
  <si>
    <t>Business &amp; Economics | Insurance | Risk Assessment &amp; Management ; Business &amp; Economics | Finance | Financial Risk Management ; Business &amp; Economics | Banks &amp; Banking</t>
  </si>
  <si>
    <t>9781398617049</t>
  </si>
  <si>
    <t>Fintech Wars: Tech Titans, Chaotic Crypto and the Future of Money</t>
  </si>
  <si>
    <t>Costa, James Da</t>
  </si>
  <si>
    <t>Business &amp; Economics | Finance | General ; Business &amp; Economics | Bitcoin &amp; Cryptocurrencies</t>
  </si>
  <si>
    <t>9781398616325</t>
  </si>
  <si>
    <t>Fintech Regulation in Practice: Navigate the Complexities and Opportunities of Regulation</t>
  </si>
  <si>
    <t>Dimachki, Maha El</t>
  </si>
  <si>
    <t>Business &amp; Economics | Finance | Financial Risk Management ; Business &amp; Economics | Banks &amp; Banking</t>
  </si>
  <si>
    <t>9781398616073</t>
  </si>
  <si>
    <t>Risk Roulette: The Surprising Reasons Why Some Businesses Work and Others Fail</t>
  </si>
  <si>
    <t>Ruddick, Graham</t>
  </si>
  <si>
    <t>Business &amp; Economics | Entrepreneurship ; Business &amp; Economics | Management | General ; Business &amp; Economics | Insurance | Risk Assessment &amp; Management</t>
  </si>
  <si>
    <t>9781398615816</t>
  </si>
  <si>
    <t>Web3 in Financial Services: How Blockchain, Digital Assets and Crypto Are Disrupting Traditional Finance</t>
  </si>
  <si>
    <t>Martins, Rita</t>
  </si>
  <si>
    <t>Business &amp; Economics | Banks &amp; Banking ; Business &amp; Economics | Finance | General ; Business &amp; Economics | Corporate Finance | General</t>
  </si>
  <si>
    <t>9781398614895</t>
  </si>
  <si>
    <t>Business Continuity Management: A Practical Guide to Organization Resilience and ISO 22301</t>
  </si>
  <si>
    <t>Crask, James</t>
  </si>
  <si>
    <t>Business &amp; Economics | Insurance | Risk Assessment &amp; Management ; Business &amp; Economics | Strategic Planning</t>
  </si>
  <si>
    <t>9781398609372</t>
  </si>
  <si>
    <t>Understanding Decentralized Finance: How Defi is Changing the Future of Money [了解分散的財務：Defi如何改變金錢的未來]</t>
  </si>
  <si>
    <t>9781398607927</t>
  </si>
  <si>
    <t>Sustainable Investing in Practice: ESG Challenges and Opportunities [在實踐中的可持續投資：ESG挑戰和機遇]</t>
  </si>
  <si>
    <t>Smiles, Simon</t>
  </si>
  <si>
    <t>9781398605374</t>
  </si>
  <si>
    <t>Value Pricing for Accounting Professionals: A Complete Guide for Accountants and Bookkeepers to Find the Right Clients and Increase Profitability [會計專業人士的價值定價：會計師和簿記員找到合適客戶並提高盈利能力的完整指南]</t>
  </si>
  <si>
    <t>9781394286164</t>
  </si>
  <si>
    <t>Financial Planning Essentials, 2/e Print and Interactive E-Text</t>
  </si>
  <si>
    <t>Mckeown</t>
  </si>
  <si>
    <t>9781394285747</t>
  </si>
  <si>
    <t>On The Hunt for Great Companies: An Investor’s Guide to Evaluating Business Quality and Durability</t>
  </si>
  <si>
    <t>Kold</t>
  </si>
  <si>
    <t>9781394283347</t>
  </si>
  <si>
    <t>Taylor</t>
  </si>
  <si>
    <t>9781394282074</t>
  </si>
  <si>
    <t>Quickbooks 2025 All-In-One for Dummies</t>
  </si>
  <si>
    <t>9781394281244</t>
  </si>
  <si>
    <t>Stock Trader’s Almanac 2025</t>
  </si>
  <si>
    <t>9781394276028</t>
  </si>
  <si>
    <t>Intermediate Accounting Ifrs, 5/e International Adaptation</t>
  </si>
  <si>
    <t>Kieso</t>
  </si>
  <si>
    <t>9781394275892</t>
  </si>
  <si>
    <t>Blockchain, Crypto and Defi: Bridging Finance and Technology</t>
  </si>
  <si>
    <t>Di Maggio</t>
  </si>
  <si>
    <t>9781394268696</t>
  </si>
  <si>
    <t>How to Read A Financial Report, 10/e</t>
  </si>
  <si>
    <t>Tracy</t>
  </si>
  <si>
    <t>9781394268627</t>
  </si>
  <si>
    <t>Black</t>
  </si>
  <si>
    <t>9781394267279</t>
  </si>
  <si>
    <t>Business Law, 7/e Print and Interactive E-Text</t>
  </si>
  <si>
    <t>James</t>
  </si>
  <si>
    <t>Law &amp; Criminology / Civil Law</t>
  </si>
  <si>
    <t>9781394263509</t>
  </si>
  <si>
    <t>Management Accounting, 5/e Print and Interactive E-Text</t>
  </si>
  <si>
    <t>Eldenburg</t>
  </si>
  <si>
    <t>9781394263349</t>
  </si>
  <si>
    <t>How to Write A Financial Report</t>
  </si>
  <si>
    <t>9781394243785</t>
  </si>
  <si>
    <t>Investments: Analysis and Management, 15/e</t>
  </si>
  <si>
    <t>9781394242658</t>
  </si>
  <si>
    <t>Decentralized Finance (Defi) and Blockchain: A Game Changing Duo</t>
  </si>
  <si>
    <t>9781394233229</t>
  </si>
  <si>
    <t>Computational Intelligence for Autonomous Finance: Challenges and Future Directions</t>
  </si>
  <si>
    <t>Computer Science / Software Engineering</t>
  </si>
  <si>
    <t>9781394226788</t>
  </si>
  <si>
    <t>The Puzzle of Sustainable Investment: What Smart Investors Should Know</t>
  </si>
  <si>
    <t>Pomorski</t>
  </si>
  <si>
    <t>9781394220090</t>
  </si>
  <si>
    <t>Advanced Analytical Methods for Climate Risk and Esg Risk Management: A Concrete Approach to Modeling</t>
  </si>
  <si>
    <t>Sobehart</t>
  </si>
  <si>
    <t>9781394213993</t>
  </si>
  <si>
    <t>Selling Your Business With Confidence: A Practical Playbook for Mid-Market Owners</t>
  </si>
  <si>
    <t>Mccombie Iii</t>
  </si>
  <si>
    <t>Islamic Regtech: An Introduction and Practical Guide</t>
  </si>
  <si>
    <t>9781394159604</t>
  </si>
  <si>
    <t>The Art of Commitment Pacing: Engineering Allocations to Private Capital</t>
  </si>
  <si>
    <t>9781350523562</t>
  </si>
  <si>
    <t>Business &amp; Economics / Economics / Microeconomics</t>
  </si>
  <si>
    <t>9781350448445</t>
  </si>
  <si>
    <t>The Insider-Outsider of Early 20th-Century German Industry: G?nter Henle and the Kl?ckner Steel Conglomerate, 1899–1955</t>
  </si>
  <si>
    <t>Volker R. Berghahn</t>
  </si>
  <si>
    <t>History / Europe / Germany,History / Modern / 20th Century / General,Business &amp; Economics / Corporate &amp; Business History,Business &amp; Economics / Economic History</t>
  </si>
  <si>
    <t>9781350398474</t>
  </si>
  <si>
    <t>The Moral and Market Economies of Bread: Regulation and Reform in Vienna, 1775-1885</t>
  </si>
  <si>
    <t>Jonas Albrecht</t>
  </si>
  <si>
    <t>History / Europe / Austria &amp; Hungary,History / Social History,Business &amp; Economics / Economic History</t>
  </si>
  <si>
    <t>9781350271449</t>
  </si>
  <si>
    <t>9781316515181</t>
  </si>
  <si>
    <t>Verena Halsmayer</t>
  </si>
  <si>
    <t>Giuseppe Campolieti and Roman N. Makarov</t>
  </si>
  <si>
    <t>Social Cohesion and Welfare States: From Fragmentation to Social Peace</t>
  </si>
  <si>
    <t>Edited by Christopher Lloyd and Matti Hannikainen</t>
  </si>
  <si>
    <t>Bernard Schmitt’s Quantum Macroeconomic Analysis</t>
  </si>
  <si>
    <t>Alvaro Cencini</t>
  </si>
  <si>
    <t>9781138542952</t>
  </si>
  <si>
    <t>Non-Equilibrium Statistical Mechanics</t>
  </si>
  <si>
    <t>James H. Luscombe</t>
  </si>
  <si>
    <t>Applied Mathematics / Financial Mathematics</t>
  </si>
  <si>
    <t>Quamrul H. H Ashraf and David N. Weil</t>
  </si>
  <si>
    <t>Economics, Finance and Accounting / Labour Economics</t>
  </si>
  <si>
    <t>9781119931898</t>
  </si>
  <si>
    <t>Inside the Black Box: A Simple Guide to Systematic Investing, 3/e</t>
  </si>
  <si>
    <t>Narang</t>
  </si>
  <si>
    <t>9781119889120</t>
  </si>
  <si>
    <t>Data Analytics for Accounting, International Adaptation</t>
  </si>
  <si>
    <t>Dzuranin</t>
  </si>
  <si>
    <t>Business &amp; Management / General &amp; Introductory Business &amp; Management</t>
  </si>
  <si>
    <t>9781119887324</t>
  </si>
  <si>
    <t>Real Estate Development Strategy for Investors [投資者房地產開發策略]</t>
  </si>
  <si>
    <t>Forlee, Ron</t>
  </si>
  <si>
    <t>9781119852933</t>
  </si>
  <si>
    <t>Equity Asset Valuation, 5/e Workbook</t>
  </si>
  <si>
    <t>9781119850519</t>
  </si>
  <si>
    <t>Equity Asset Valuation, 5/e</t>
  </si>
  <si>
    <t>Operational Risk Management: A Complete Guide for Banking and Fintech, 2/e [操作風險管理：銀行業與金融科技完整指南，第2版]</t>
  </si>
  <si>
    <t>Techno-Nationalism: How ItS Reshaping Trade, Geopolitics and Society</t>
  </si>
  <si>
    <t>9781119759508</t>
  </si>
  <si>
    <t>Wiley CIA Exam Review 2021 + Test Bank + Focus Notes: Part 3, Business Knowledge for Internal Auditing Set(2vols/set)(V.1:9781119753469,V.2:9781119753360)( with Acess Card)( Acess Card :9781119753193)</t>
  </si>
  <si>
    <t>9781119743743</t>
  </si>
  <si>
    <t>Economics for Investment Decision Makers: Micro, Macro, and International Economics, 2/e Workbook Print</t>
  </si>
  <si>
    <t>9781119685241</t>
  </si>
  <si>
    <t>Deep Learning in Quantitative Finance</t>
  </si>
  <si>
    <t>Green</t>
  </si>
  <si>
    <t>9781108843294</t>
  </si>
  <si>
    <t>Shuping Shi</t>
  </si>
  <si>
    <t>Economics, business studies / Economics (general)</t>
  </si>
  <si>
    <t>9781036405731</t>
  </si>
  <si>
    <t>Geographical Indications in the Free Trade Agreements Signed by Asian Countries</t>
  </si>
  <si>
    <t>Dr Ananthu S Hari</t>
  </si>
  <si>
    <t>Geography, Anthropology, Recreation/地理, 人類學與休閒</t>
  </si>
  <si>
    <t>9781036404376</t>
  </si>
  <si>
    <t>The Ottoman World and the Western Economy: Civilization, Economics and Ethics</t>
  </si>
  <si>
    <t>Professor Bulut</t>
  </si>
  <si>
    <t>9781036403515</t>
  </si>
  <si>
    <t>Geo-economic Paradigm Shifts in Global Banking Systems</t>
  </si>
  <si>
    <t>Maryna Korol</t>
  </si>
  <si>
    <t>Business, Finance and Economics/商業, 財務與經濟</t>
  </si>
  <si>
    <t>9781035341238</t>
  </si>
  <si>
    <t>Sovereign Europe: An Agenda for Europe in a Fragmented Global Economy</t>
  </si>
  <si>
    <t>Guerrieri, P.</t>
  </si>
  <si>
    <t>Economics / Financial Economics and Regulation / Industrial Economics / International Economics / Money and Banking / Political Economy / Public Finance / European Politics and Policy</t>
  </si>
  <si>
    <t>9781035339051</t>
  </si>
  <si>
    <t>Spatial Planning as Institutional Design: European Countries Amid Economic Crisis and Austerity</t>
  </si>
  <si>
    <t>Wassenhoven, L.C.</t>
  </si>
  <si>
    <t>Geography / European Politics and Policy / Regulation and Governance / Regional Studies / Planning</t>
  </si>
  <si>
    <t>9781035335947</t>
  </si>
  <si>
    <t>Theories of the Multinational Firm: A Multidimensional Creature in the Global Economy, 4/e</t>
  </si>
  <si>
    <t>Forsgren, M.</t>
  </si>
  <si>
    <t>Business and Management, International Business</t>
  </si>
  <si>
    <t>9781035333684</t>
  </si>
  <si>
    <t>Islamic Economics and Human Well-being: Justice, Moderation and Sharing</t>
  </si>
  <si>
    <t>Khan, M.A.</t>
  </si>
  <si>
    <t>Economics, Financial Economics and Regulation, Islamic Economics and Finance, Money and Banking, Welfare Economics</t>
  </si>
  <si>
    <t>9781035330577</t>
  </si>
  <si>
    <t>Growth Policies for the High-Tech Economy</t>
  </si>
  <si>
    <t>Tassey, G.</t>
  </si>
  <si>
    <t>Economics / Economics of Innovation / Industrial Organisation / Innovation Policy / Knowledge Management / Science and Technology Studies</t>
  </si>
  <si>
    <t>9781035329687</t>
  </si>
  <si>
    <t>Advanced Introduction to Sustainability Transitions</t>
  </si>
  <si>
    <t>Geels, F.W.</t>
  </si>
  <si>
    <t>Economics / Development Economics / Economics of Innovation / Environmental Economics / Environmental Politics and Policy / Human Geography / Industry / Innovation and Infrastructure</t>
  </si>
  <si>
    <t>9781035321551</t>
  </si>
  <si>
    <t>Non-Fiscal Tax Policies and State Sovereignty: From the Rise of Modern Nation States to Globalization and Corporate Feudalism</t>
  </si>
  <si>
    <t>Allevato, G.</t>
  </si>
  <si>
    <t>Law / Tax Law and Fiscal Policy / Law and Politics</t>
  </si>
  <si>
    <t>9781035321438</t>
  </si>
  <si>
    <t>Digital Built Asset Management: From Theories to Applications</t>
  </si>
  <si>
    <t>Lu, Q.</t>
  </si>
  <si>
    <t>Geography / Urban Economics / Construction Management</t>
  </si>
  <si>
    <t>9781035319060</t>
  </si>
  <si>
    <t>A Research Agenda for Mergers and Acquisitions</t>
  </si>
  <si>
    <t>King, D.R.</t>
  </si>
  <si>
    <t>Business and Management, Organisational Innovation, Organisational Behaviour, Strategic Management</t>
  </si>
  <si>
    <t>9781035317035</t>
  </si>
  <si>
    <t>International Tax Disputes: Arbitration, Mediation, and Dispute Management’</t>
  </si>
  <si>
    <t>Mooij, H.</t>
  </si>
  <si>
    <t>Law, Arbitration and Dispute Resolution, Commercial Law, Tax Law and Fiscal Policy, ArbitrationLitigationDispute ResolutionTax Law</t>
  </si>
  <si>
    <t>9781035314027</t>
  </si>
  <si>
    <t>Money and Production: Selected Essays</t>
  </si>
  <si>
    <t>9781035310043</t>
  </si>
  <si>
    <t>Handbook of Research Methods and Applications in Macroeconomic Forecasting</t>
  </si>
  <si>
    <t>Clements, M.P.</t>
  </si>
  <si>
    <t>9781035307753</t>
  </si>
  <si>
    <t>The Elgar Companion to Decentralized Finance, Digital Assets and Blockchain Technologies</t>
  </si>
  <si>
    <t>Cronqvist, H.</t>
  </si>
  <si>
    <t>Economics, Financial Economics and Regulation, Institutional Economics, Money and Banking, Technology and ICT</t>
  </si>
  <si>
    <t>9781032885728</t>
  </si>
  <si>
    <t>The Adam Smith Review: Volume 14</t>
  </si>
  <si>
    <t>9781032856551</t>
  </si>
  <si>
    <t>The Chinese Belt and Road Initiative: Strategic Responses of Governments and Multinational Companies</t>
  </si>
  <si>
    <t>Edited by Filip De Beule, Philippe De Lombaerde and Haiyan Zhang</t>
  </si>
  <si>
    <t>Economics, Finance and Accounting / Economic Forecasting</t>
  </si>
  <si>
    <t>9781032853789</t>
  </si>
  <si>
    <t>Corporate Capital Structure in Europe: The Role of Country, Industry and Firm Size</t>
  </si>
  <si>
    <t>Julia Koralun-Bere?nicka, Magdalena Gostkowska-Drzewicka and Ewa Majerowska</t>
  </si>
  <si>
    <t>9781032851334</t>
  </si>
  <si>
    <t>Creating Global Capitalism: Commodity Traders and the First Global Economy</t>
  </si>
  <si>
    <t>Edited by Espen Storli and Marten Boon</t>
  </si>
  <si>
    <t>9781032846910</t>
  </si>
  <si>
    <t>From Risk Profiling to Enterprise Resilience: Interdependencies in Management</t>
  </si>
  <si>
    <t>Sylwia B?k and Piotr Jedynak</t>
  </si>
  <si>
    <t>9781032831596</t>
  </si>
  <si>
    <t>Questioning Beneficence: Four Philosophers on Effective Altruism and Doing Good</t>
  </si>
  <si>
    <t>Samuel Arnold, Jason F. Brennan, Richard Yetter Chappell and Ryan W. Davis</t>
  </si>
  <si>
    <t>9781032805603</t>
  </si>
  <si>
    <t>Business School Internationalisation in a Changing World</t>
  </si>
  <si>
    <t>Edited by Matthew Wood</t>
  </si>
  <si>
    <t>9781032803685</t>
  </si>
  <si>
    <t>Artificial Intelligence and the Future of Healthcare</t>
  </si>
  <si>
    <t>9781032800080</t>
  </si>
  <si>
    <t>Metaphors of Economic Exploitation in Literature, 1885-1914: Vampiric Enterprise</t>
  </si>
  <si>
    <t>Jane Ford</t>
  </si>
  <si>
    <t>9781032796420</t>
  </si>
  <si>
    <t>Hubs of Illicit Trade in the Global Economy</t>
  </si>
  <si>
    <t>Edited by Yulia Krylova</t>
  </si>
  <si>
    <t>9781032795416</t>
  </si>
  <si>
    <t>Tourism, Global Crises and Justice: Tourism Transition to a More Just and Sustainable Future</t>
  </si>
  <si>
    <t>Edited by Raymond Rastegar, Freya Higgins-Desbiolles and Lisa Ruhanen</t>
  </si>
  <si>
    <t>9781032793740</t>
  </si>
  <si>
    <t>The Gig Economy in India: Start-Ups, Infrastructure and Resistance</t>
  </si>
  <si>
    <t>Pradip Ninan Thomas</t>
  </si>
  <si>
    <t>9781032790190</t>
  </si>
  <si>
    <t>The Making of Australia’s Gold Coast: A Historical Perspective</t>
  </si>
  <si>
    <t>Alan J. Blackman</t>
  </si>
  <si>
    <t>9781032784908</t>
  </si>
  <si>
    <t>Technology-Based Regional Economic Development: Institutional Perspectives from the USA and Japan</t>
  </si>
  <si>
    <t>Akio Nishizawa and David V. Gibson</t>
  </si>
  <si>
    <t>9781032784465</t>
  </si>
  <si>
    <t>International Economic Policy for the Polycrisis</t>
  </si>
  <si>
    <t>Edited by Konrad Raczkowski and Piotr Komorowski</t>
  </si>
  <si>
    <t>9781032777658</t>
  </si>
  <si>
    <t>Actuarial Loss Models: A Concise Introduction</t>
  </si>
  <si>
    <t>Guojun Gan</t>
  </si>
  <si>
    <t>9781032777146</t>
  </si>
  <si>
    <t>Business Economics, 2/e</t>
  </si>
  <si>
    <t>Rob Dransfield</t>
  </si>
  <si>
    <t>9781032775326</t>
  </si>
  <si>
    <t>Start-up Strategy and Entrepreneurial Development: Evolving Business Models and Economic Trends</t>
  </si>
  <si>
    <t>Edited by Iwona Skalna and Aleksandra G?sior</t>
  </si>
  <si>
    <t>9781032768434</t>
  </si>
  <si>
    <t>Navigating the Factor Zoo: The Science of Quantitative Investing</t>
  </si>
  <si>
    <t>Michael Zhang, Tao Lu and Chuan Shi</t>
  </si>
  <si>
    <t>9781032764474</t>
  </si>
  <si>
    <t>Economics for Humanity: Integrating Well-being, Community, and Practical Philosophy</t>
  </si>
  <si>
    <t>Mitsuaki Okabe</t>
  </si>
  <si>
    <t>9781032754772</t>
  </si>
  <si>
    <t>Contemporary Issues in Intellectual Property Law in Africa</t>
  </si>
  <si>
    <t>Edited by Olasupo Owoeye</t>
  </si>
  <si>
    <t>9781032749419</t>
  </si>
  <si>
    <t>Hegel on Ethics, the State and Public Policy: Comparisons with Immanuel Kant and Utilitarianism</t>
  </si>
  <si>
    <t>9781032748207</t>
  </si>
  <si>
    <t>Digital Financial Inclusion: Towards Inclusive and Sustainable Finance for All</t>
  </si>
  <si>
    <t>Peter Goldfinch</t>
  </si>
  <si>
    <t>9781032738888</t>
  </si>
  <si>
    <t>A Theory of Uncertainty: Perspectives in Philosophy, Social Sciences, and Risk Research</t>
  </si>
  <si>
    <t>Andreas Klinke</t>
  </si>
  <si>
    <t>9781032738819</t>
  </si>
  <si>
    <t>Economics as Rhetoric: The Thought of Bernard Maris</t>
  </si>
  <si>
    <t>Anne Isla</t>
  </si>
  <si>
    <t>9781032735474</t>
  </si>
  <si>
    <t>Understanding Society through a Systems Approach: Interdisciplinary Perspectives from the Social Sciences</t>
  </si>
  <si>
    <t>Kim Dong-Hwan</t>
  </si>
  <si>
    <t>9781032716763</t>
  </si>
  <si>
    <t>Synergy of AI and Fintech in the Digital Gig Economy</t>
  </si>
  <si>
    <t>Edited by Alex Khang, Babasaheb Jadhav, Vugar Abdullayev and Ipseeta Satpathy</t>
  </si>
  <si>
    <t>Artificial Intelligence / Machine Learning - Design</t>
  </si>
  <si>
    <t>9781032714912</t>
  </si>
  <si>
    <t>Contract Termination in International and Domestic Trade: Buyer’s Right under Contract Law</t>
  </si>
  <si>
    <t>Bashayer Al-Mukhaizeem</t>
  </si>
  <si>
    <t>Contract Law &amp; Tort / English Legal System</t>
  </si>
  <si>
    <t>9781032707068</t>
  </si>
  <si>
    <t>Inequality, Economic Growth and Business Decision-Making</t>
  </si>
  <si>
    <t>Asis Kumar Banerjee</t>
  </si>
  <si>
    <t>9781032697574</t>
  </si>
  <si>
    <t>Good Governance and Economic Development: Perspectives from Global North and Global South</t>
  </si>
  <si>
    <t>9781032697567</t>
  </si>
  <si>
    <t>Good Governance and Economic Growth: Complimentary or Problematic?</t>
  </si>
  <si>
    <t>9781032689098</t>
  </si>
  <si>
    <t>Natural Resource Economics: The Essentials, 2/e</t>
  </si>
  <si>
    <t>9781032689043</t>
  </si>
  <si>
    <t>Environmental Economics: The Essentials, 2/e</t>
  </si>
  <si>
    <t>9781032686837</t>
  </si>
  <si>
    <t>Green Bonds and Sustainable Finance: The Evolution of Portfolio Management in Conventional Markets</t>
  </si>
  <si>
    <t>Edited by Muhammad Saeed Meo and Marcin W. Staniewski</t>
  </si>
  <si>
    <t>9781032685274</t>
  </si>
  <si>
    <t>Accounting for the Holocaust: Enabling the Final Solution</t>
  </si>
  <si>
    <t>Funnell, Warwick | Bigoni, Michele | Twyford, Erin|</t>
  </si>
  <si>
    <t>Economics / Accounting History / Holocaust</t>
  </si>
  <si>
    <t>9781032684291</t>
  </si>
  <si>
    <t>Tidy Finance with Python</t>
  </si>
  <si>
    <t>Christoph Scheuch, Stefan Voigt, Patrick Weiss and Christoph Frey</t>
  </si>
  <si>
    <t>Finance /Statistics</t>
  </si>
  <si>
    <t>9781032680309</t>
  </si>
  <si>
    <t>Essential Mathematics for Economics</t>
  </si>
  <si>
    <t>Alexis Akira Toda</t>
  </si>
  <si>
    <t>9781032678627</t>
  </si>
  <si>
    <t>Social Transformation and the Global Economy: Labour, Latin America and the Lefts</t>
  </si>
  <si>
    <t>Munck, Ronaldo</t>
  </si>
  <si>
    <t>Edited by Firdous Ahmad Malik and Tarika Singh Sikarwar</t>
  </si>
  <si>
    <t>9781032654539</t>
  </si>
  <si>
    <t>The Southern Silk Route: Historical Links and Contemporary Convergences</t>
  </si>
  <si>
    <t>Ghosh, Lipi</t>
  </si>
  <si>
    <t>South Asian History / Asian Studies / International Trade (incl. trade agreements &amp; tariffs)</t>
  </si>
  <si>
    <t>9781032653778</t>
  </si>
  <si>
    <t>What is Economic Development?: A Comparative Performance of Indian States</t>
  </si>
  <si>
    <t>Ray, Amit S.</t>
  </si>
  <si>
    <t>Asian Studies / Economics, Finance and Accounting</t>
  </si>
  <si>
    <t>9781032652467</t>
  </si>
  <si>
    <t>Monetary Foundations of the Raj</t>
  </si>
  <si>
    <t>Garg, Sanjay</t>
  </si>
  <si>
    <t>Asian Studies / Economic History / India (studies of)</t>
  </si>
  <si>
    <t>9781032644158</t>
  </si>
  <si>
    <t>The Adoption of FinTech: Using Technology for Better Security, Speed, and Customer Experience in Finance</t>
  </si>
  <si>
    <t>Hasan Jafar , Syed | K, Hemachandran | Akhtar, Shakeb | Alam Khan, Parvez | EL CHAARANI, Hani|</t>
  </si>
  <si>
    <t>Business Improvement / Corporate Finance / Management of Technology</t>
  </si>
  <si>
    <t>9781032631448</t>
  </si>
  <si>
    <t>Uneven Real Estate Development in Romania at the Intersection of Deindustrialization and Financialization</t>
  </si>
  <si>
    <t>Edited by Enik? Vincze, Ioana Florea and Manuel B. B. Aalbers</t>
  </si>
  <si>
    <t>Human Geography</t>
  </si>
  <si>
    <t>9781032628684</t>
  </si>
  <si>
    <t>Schumpeter’s General Theory of Capitalism</t>
  </si>
  <si>
    <t>Tristan Velardo</t>
  </si>
  <si>
    <t>9781032628585</t>
  </si>
  <si>
    <t>Banking Law and Financial Regulation in the UK and EU: A Comparative Approach</t>
  </si>
  <si>
    <t>DE GIOIA CARABELLESE, PIE</t>
  </si>
  <si>
    <t>Law /Banking &amp; Finance Law /Commercial Law</t>
  </si>
  <si>
    <t>9781032615424</t>
  </si>
  <si>
    <t>Earnings Management and Corporate Finance: The Importance of Transparent Financial Reporting</t>
  </si>
  <si>
    <t>Edited by Joanna Lizi?ska, Marzena Remlein and Leszek Czapiewski</t>
  </si>
  <si>
    <t>9781032614564</t>
  </si>
  <si>
    <t>Digital Currencies and Public Law: History, Constitutionalism and the Revolutionary Nature of Money</t>
  </si>
  <si>
    <t>Andrew Dahdal</t>
  </si>
  <si>
    <t>Economics, Finance and Accounting</t>
  </si>
  <si>
    <t>9781032607658</t>
  </si>
  <si>
    <t>Economic Shocks and Globalisation: Between Deglobalisation and Slowbalisation</t>
  </si>
  <si>
    <t>Edited by Elsab? Loots</t>
  </si>
  <si>
    <t>Global Development /Macroeconomics</t>
  </si>
  <si>
    <t>9781032605975</t>
  </si>
  <si>
    <t>Applications of Blockchain and Artificial Intelligence in Finance and Governance</t>
  </si>
  <si>
    <t>Edited by A M Viswa Bharathy, Dac-Nhuong Le and P. Karthikeyan</t>
  </si>
  <si>
    <t>Algorithms &amp; Complexity / Machine Learning - Design</t>
  </si>
  <si>
    <t>9781032603575</t>
  </si>
  <si>
    <t>The Political Economy of Post-Capitalism: Financialization, Globalization and Neofeudalism</t>
  </si>
  <si>
    <t>9781032603513</t>
  </si>
  <si>
    <t>Philosophical Foundations of Economic Reality: Anthropological, Ethical and Metaphysical</t>
  </si>
  <si>
    <t>Javier Aranzadi</t>
  </si>
  <si>
    <t>9781032601922</t>
  </si>
  <si>
    <t>Lesley Campbell</t>
  </si>
  <si>
    <t>9781032599557</t>
  </si>
  <si>
    <t>Microeconomic Theory: An Intermediate Text</t>
  </si>
  <si>
    <t>Pankaj Tandon</t>
  </si>
  <si>
    <t>Asian Studies / Economic Theory &amp; Philosophy</t>
  </si>
  <si>
    <t>9781032599502</t>
  </si>
  <si>
    <t>Deferred Prosecution Agreements and Directors’ Liability</t>
  </si>
  <si>
    <t>Natalie Turney</t>
  </si>
  <si>
    <t>9781032598895</t>
  </si>
  <si>
    <t>United Nations Sanctions and Selective Security</t>
  </si>
  <si>
    <t>KRUIPER, THOMAS||</t>
  </si>
  <si>
    <t>Politics /International Law - Law /International Trade &amp; Economic Law</t>
  </si>
  <si>
    <t>9781032596860</t>
  </si>
  <si>
    <t>Essentials of Economics in Context, 2/e</t>
  </si>
  <si>
    <t>Neva Goodwin, Jonathan M. Harris, Pratistha Joshi Rajkarnikar, Brian Roach and Tim B. Thornton</t>
  </si>
  <si>
    <t>9781032589398</t>
  </si>
  <si>
    <t>Entrepreneurial Financial Management: An Applied Approach, 6/e</t>
  </si>
  <si>
    <t>Jeffrey R. Cornwall, David O. Vang and Jean M. Hartman</t>
  </si>
  <si>
    <t>9781032583167</t>
  </si>
  <si>
    <t>Human Enhancement Technologies and Healthcare Policy</t>
  </si>
  <si>
    <t>Jacek Klich</t>
  </si>
  <si>
    <t>9781032581958</t>
  </si>
  <si>
    <t>Economics of the Pharmaceutical and Medical Device Industry: Supply Chain, Trade and Innovation</t>
  </si>
  <si>
    <t>Ramesh Bhardwaj</t>
  </si>
  <si>
    <t>A History of Capitalist Transformation: A Critique of Liberal-Capitalist Reforms</t>
  </si>
  <si>
    <t>Giampaolo Conte</t>
  </si>
  <si>
    <t>9781032568812</t>
  </si>
  <si>
    <t>Gender Inequality in the Global Labor Market: A Feminist Economics Approach</t>
  </si>
  <si>
    <t>Edited by Reyna Elizabeth Rodr?guez P?rez and David Castro Lugo</t>
  </si>
  <si>
    <t>9781032564173</t>
  </si>
  <si>
    <t>The Economics of Russia’s War in Ukraine: Impact Analysis of Economic Policy and Finance</t>
  </si>
  <si>
    <t>Nataliya Struk, Maryana Prokop and Oleksandra Struk</t>
  </si>
  <si>
    <t>9781032563152</t>
  </si>
  <si>
    <t>Absolute Essentials of International Economics</t>
  </si>
  <si>
    <t>Sadler, Thomas R.</t>
  </si>
  <si>
    <t>International Economics / Economics</t>
  </si>
  <si>
    <t>9781032559551</t>
  </si>
  <si>
    <t>The Business of Affordable Housing: Case Studies of the Commercial Supply of Affordable Homes</t>
  </si>
  <si>
    <t>Styhre, Alexander</t>
  </si>
  <si>
    <t>Economics / Economic Geography / Regional Development</t>
  </si>
  <si>
    <t>9781032557281</t>
  </si>
  <si>
    <t>Managing Risk in Projects, 2/e</t>
  </si>
  <si>
    <t>David Hillson</t>
  </si>
  <si>
    <t>Business, Management and Marketing / Organizational Studies</t>
  </si>
  <si>
    <t>9781032554600</t>
  </si>
  <si>
    <t>Economic Sanctions under International Law: Trade Continuity with Special Purpose Vehicles</t>
  </si>
  <si>
    <t>Edited by P. Sean Morris</t>
  </si>
  <si>
    <t>9781032550879</t>
  </si>
  <si>
    <t>The Economy of Ancient Egypt: State, Administration, Institutions</t>
  </si>
  <si>
    <t>Mahmoud Ezzamel</t>
  </si>
  <si>
    <t>9781032550442</t>
  </si>
  <si>
    <t>Environmental Economics and Natural Resource Management, 6/e</t>
  </si>
  <si>
    <t>David A. Anderson</t>
  </si>
  <si>
    <t>9781032550343</t>
  </si>
  <si>
    <t>Economic History of the European Energy Industry: Lighting up Western Europe, 19th to 21st centuries</t>
  </si>
  <si>
    <t>Alberte Mart?nez-L?pez, Jes?s Mir?s-Araujo and Nuria Rodr?guez-Mart?n</t>
  </si>
  <si>
    <t>9781032549125</t>
  </si>
  <si>
    <t>Commercial Law in the South Pacific</t>
  </si>
  <si>
    <t>Mohammed L. L. Ahmadu and Bridget Fa’amatuainu</t>
  </si>
  <si>
    <t>9781032546056</t>
  </si>
  <si>
    <t>Public Policy in Transition Economies: An Institutional Perspective</t>
  </si>
  <si>
    <t>Yu-Ha, Park</t>
  </si>
  <si>
    <t>Political Economy / Economics / Public Policy</t>
  </si>
  <si>
    <t>9781032542317</t>
  </si>
  <si>
    <t>Preferential Trade Agreements and Cultural Products</t>
  </si>
  <si>
    <t>Gilbert Gagn?</t>
  </si>
  <si>
    <t>9781032516912</t>
  </si>
  <si>
    <t>Intersectionality, Political Economy, and Media</t>
  </si>
  <si>
    <t>Carolyn M. Byerly</t>
  </si>
  <si>
    <t>9781032510835</t>
  </si>
  <si>
    <t>Labour Markets in the Creative Economy: Artists and Creative Workers in Theory, Policy and Practice</t>
  </si>
  <si>
    <t>Ilczuk, Dorota Karpins</t>
  </si>
  <si>
    <t>NonProfit Management / Economics / Labour Economics</t>
  </si>
  <si>
    <t>9781032504636</t>
  </si>
  <si>
    <t>Financial Services Marketing: A Guide to Principles and Practice, 4/e</t>
  </si>
  <si>
    <t>Christine Ennew, Nigel Waite and R?is?n Waite</t>
  </si>
  <si>
    <t>9781032498775</t>
  </si>
  <si>
    <t>Inequality and Stagnation: A Monetary Interpretation</t>
  </si>
  <si>
    <t>Santiago Capraro, Carlo Panico and Luis Daniel Torres-Gonz?lez</t>
  </si>
  <si>
    <t>9781032483559</t>
  </si>
  <si>
    <t>Interest Rate Modeling: Theory and Practice, 3/e</t>
  </si>
  <si>
    <t>Lixin Wu</t>
  </si>
  <si>
    <t>9781032481302</t>
  </si>
  <si>
    <t>International Sanctions in Practice: An Interdisciplinary Perspective</t>
  </si>
  <si>
    <t>Edited by Antonio Bultrini, Francesco Giumelli, Clara Portela and Mirko Sossai</t>
  </si>
  <si>
    <t>9781032480428</t>
  </si>
  <si>
    <t>Inequality: Economic and Social Issues</t>
  </si>
  <si>
    <t>9781032468037</t>
  </si>
  <si>
    <t>Innovation and Economic Development</t>
  </si>
  <si>
    <t>Raja M. Almarzoqi and F. John Mathis</t>
  </si>
  <si>
    <t>9781032464060</t>
  </si>
  <si>
    <t>9781032462899</t>
  </si>
  <si>
    <t>Called to Account: Financial Frauds that Shaped the Accounting Profession, 4/e</t>
  </si>
  <si>
    <t>Paul M. Clikeman and Jamie Diaz</t>
  </si>
  <si>
    <t>9781032462462</t>
  </si>
  <si>
    <t>Legal and Ethical Standards in Corporate Insolvency</t>
  </si>
  <si>
    <t>STRETEN, ELIZABETH||</t>
  </si>
  <si>
    <t>Law /Business &amp; Company Law /Corporate Finance</t>
  </si>
  <si>
    <t>9781032459141</t>
  </si>
  <si>
    <t>9781032458700</t>
  </si>
  <si>
    <t>The Future of Work in the Asia Pacific: Addressing Critical Skills Shortages for Sustainable Development</t>
  </si>
  <si>
    <t>Edited by Subas P. Dhakal, Alan Nankervis and John Burgess</t>
  </si>
  <si>
    <t>9781032453941</t>
  </si>
  <si>
    <t>Contract, Labour Law and the Realities of Working Life</t>
  </si>
  <si>
    <t>Eugene Schofield-Georgeson</t>
  </si>
  <si>
    <t>Joanna Bogo??bska, Ewa Feder-Sempach and Ewa Stawasz-Grabowska</t>
  </si>
  <si>
    <t>9781032451091</t>
  </si>
  <si>
    <t>Environment and Ecology in the History of Economic Thought: Reassessing the Legacy of the Classics</t>
  </si>
  <si>
    <t>Edited by Vitor Eduardo Schincariol</t>
  </si>
  <si>
    <t>9781032450810</t>
  </si>
  <si>
    <t>9781032450247</t>
  </si>
  <si>
    <t>International Trade, Economic Development and National Welfare: Essays in Memory of Sarbajit Chaudhuri</t>
  </si>
  <si>
    <t>Edited by Kausik Gupta and Jayanta Kumar Dwibedi</t>
  </si>
  <si>
    <t>Asian Studies / Labour Economics</t>
  </si>
  <si>
    <t>9781032442891</t>
  </si>
  <si>
    <t>Accountability Research: Ethnographic Methods in Organisation and Accounting</t>
  </si>
  <si>
    <t>Edited by Hugo Letiche, Ivo De Loo, Carolyn Cordery and Jean-Luc Moriceau</t>
  </si>
  <si>
    <t>9781032441801</t>
  </si>
  <si>
    <t>Routledge Handbook of the Informal Economy</t>
  </si>
  <si>
    <t>Edited by Ceyhun Elgin</t>
  </si>
  <si>
    <t>Economics and Development / Microeconomics</t>
  </si>
  <si>
    <t>9781032440996</t>
  </si>
  <si>
    <t>Empirical Law and Economics: Price-Fixing and Bid-Rigging Cases in Japan</t>
  </si>
  <si>
    <t>Atsushi Maki</t>
  </si>
  <si>
    <t>9781032439532</t>
  </si>
  <si>
    <t>9781032437828</t>
  </si>
  <si>
    <t>9781032437439</t>
  </si>
  <si>
    <t>9781032435374</t>
  </si>
  <si>
    <t>Innovation Systems, Economic Development and Public Policy: Sustainable Options from Emerging Economies</t>
  </si>
  <si>
    <t>Edited by Swati Mehta and Baldev Singh Shergill</t>
  </si>
  <si>
    <t>9781032434254</t>
  </si>
  <si>
    <t>Northern Indigenous Community-Led Disaster Management and Sustainable Energy</t>
  </si>
  <si>
    <t>Ranjan Datta, Margot Hurlbert and William Marion</t>
  </si>
  <si>
    <t>9781032433639</t>
  </si>
  <si>
    <t>9781032429953</t>
  </si>
  <si>
    <t>The Law of ESG Derivatives: Risk, Uncertainty and Sustainable Finance</t>
  </si>
  <si>
    <t>Ligia Catherine Arias Barrera</t>
  </si>
  <si>
    <t>9781032427881</t>
  </si>
  <si>
    <t>The Political Economy of Mediterranean Europe: A Growth Models Perspective</t>
  </si>
  <si>
    <t>Edited by Luis C?rdenas and Javier Arribas</t>
  </si>
  <si>
    <t>9781032423463</t>
  </si>
  <si>
    <t>Global Rentier Capitalism: Theory and Development</t>
  </si>
  <si>
    <t>Edited by Balihar Sanghera</t>
  </si>
  <si>
    <t>9781032417103</t>
  </si>
  <si>
    <t>9781032414737</t>
  </si>
  <si>
    <t>Angel Asensio</t>
  </si>
  <si>
    <t>9781032409733</t>
  </si>
  <si>
    <t>Money, Debt and Politics: The Bank of Lisbon and the Portuguese Liberal Revolution of 1820</t>
  </si>
  <si>
    <t>Jos? Lu?s Cardoso</t>
  </si>
  <si>
    <t>Kevin J. Hastings</t>
  </si>
  <si>
    <t>9781032398839</t>
  </si>
  <si>
    <t>9781032392592</t>
  </si>
  <si>
    <t>Financial Mathematics: A Comprehensive Treatment in Continuous Time Volume II</t>
  </si>
  <si>
    <t>Finance /Production, Operations &amp; Information Management</t>
  </si>
  <si>
    <t>9781032389349</t>
  </si>
  <si>
    <t>Tidy Finance with R [與R的整潔財務]</t>
  </si>
  <si>
    <t>Scheuch, Christoph</t>
  </si>
  <si>
    <t>9781032388328</t>
  </si>
  <si>
    <t>9781032384504</t>
  </si>
  <si>
    <t>Environmental Economics in Developing Countries: Issues and Challenges</t>
  </si>
  <si>
    <t>Acharyya, Achiransu|</t>
  </si>
  <si>
    <t>Asian Studies / Environmental Economics / Asian Studies</t>
  </si>
  <si>
    <t>9781032380032</t>
  </si>
  <si>
    <t>Globalization and the Decline of American Power: The Political Economy of the American Fall</t>
  </si>
  <si>
    <t>Cyrus Bina</t>
  </si>
  <si>
    <t>9781032378909</t>
  </si>
  <si>
    <t>Blockchain and the Commons</t>
  </si>
  <si>
    <t>Vangelis Papadimitropoulos</t>
  </si>
  <si>
    <t>9781032373102</t>
  </si>
  <si>
    <t>Marx and Le Capital: Evaluation, History, Reception</t>
  </si>
  <si>
    <t>Edited by Marcello Musto</t>
  </si>
  <si>
    <t>9781032371399</t>
  </si>
  <si>
    <t>Trade Union Finance: How Labor Organizations Raise and Spend Money</t>
  </si>
  <si>
    <t>Marick F. Masters and Raymond Gibney</t>
  </si>
  <si>
    <t>9781032371047</t>
  </si>
  <si>
    <t>Routledge International Handbook of Failure</t>
  </si>
  <si>
    <t>Edited by Adriana Mica, Miko?aj Pawlak, Anna Horolets and Pawe? Kubicki</t>
  </si>
  <si>
    <t>Economics, Finance and Accounting / Globalization</t>
  </si>
  <si>
    <t>9781032369846</t>
  </si>
  <si>
    <t>Varieties of Capitalism Over Time</t>
  </si>
  <si>
    <t>Edited by Niall G. Mackenzie, Andrew Perchard, Christopher Miller and Neil Forbes</t>
  </si>
  <si>
    <t>Economics and Development / Business History</t>
  </si>
  <si>
    <t>9781032368788</t>
  </si>
  <si>
    <t>Household Demand for Consumer Goods in Developing Countries: A Comparative Perspective with Developed Countries</t>
  </si>
  <si>
    <t>Selvanathan, Eliyathamby</t>
  </si>
  <si>
    <t>Economics / Development Economics / Microeconomics</t>
  </si>
  <si>
    <t>9781032366746</t>
  </si>
  <si>
    <t>Histories of Tax Evasion, Avoidance and Resistance</t>
  </si>
  <si>
    <t>Edited by Korinna Sch?nh?rl, Gisela H?rlimann and Dorothea Rohde</t>
  </si>
  <si>
    <t>9781032366654</t>
  </si>
  <si>
    <t>9781032364322</t>
  </si>
  <si>
    <t>Accounting, Accountability and Crisis Management: Lessons from Italy’s Pandemic Response</t>
  </si>
  <si>
    <t>Edited by Ericka Costa, Massimo Contrafatto and Lee Parker</t>
  </si>
  <si>
    <t>9781032363172</t>
  </si>
  <si>
    <t>Open Banking: Global Development and Regulation</t>
  </si>
  <si>
    <t>De Pascalis, Francesco</t>
  </si>
  <si>
    <t>9781032361413</t>
  </si>
  <si>
    <t>9781032354064</t>
  </si>
  <si>
    <t>9781032351872</t>
  </si>
  <si>
    <t>Biosafety Measures, Technology Risks and the World Trade Organization: Thriving and Surviving in the Age of Biotech</t>
  </si>
  <si>
    <t>Alessandra Guida</t>
  </si>
  <si>
    <t>9781032341569</t>
  </si>
  <si>
    <t>Essays on Liberalism and the Economy</t>
  </si>
  <si>
    <t>F.A. Hayek</t>
  </si>
  <si>
    <t>9781032334189</t>
  </si>
  <si>
    <t>Absolute Essentials of Ethereum</t>
  </si>
  <si>
    <t>Dylan-Ennis, Paul</t>
  </si>
  <si>
    <t>Economics / Finance / Cryptology</t>
  </si>
  <si>
    <t>9781032332352</t>
  </si>
  <si>
    <t>9781032328928</t>
  </si>
  <si>
    <t>The Imperial Underbelly: Workers, Contractors, and Entrepreneurs in Colonial India and Scandinavia</t>
  </si>
  <si>
    <t>Cederl?f, Gunnel|</t>
  </si>
  <si>
    <t>Asian Studies / History / Economic History</t>
  </si>
  <si>
    <t>9781032326764</t>
  </si>
  <si>
    <t>COVID-19: Confronting a New World Risk</t>
  </si>
  <si>
    <t>Wardman, Jamie K. | L?fstedt, Ragnar|</t>
  </si>
  <si>
    <t>Risk Management / Business / Risk Communication</t>
  </si>
  <si>
    <t>9781032324449</t>
  </si>
  <si>
    <t>9781032322308</t>
  </si>
  <si>
    <t>Economics, Anthropology and the Origin of Money as a Bargaining Counter</t>
  </si>
  <si>
    <t>Patrick Spread</t>
  </si>
  <si>
    <t>9781032319506</t>
  </si>
  <si>
    <t>Negative Interest Rates and Financial Stability: Lessons in Systemic Risk</t>
  </si>
  <si>
    <t>Karol Rogowicz and Ma?gorzata Iwanicz-Drozdowska</t>
  </si>
  <si>
    <t>9781032315737</t>
  </si>
  <si>
    <t>9781032315522</t>
  </si>
  <si>
    <t>9781032315096</t>
  </si>
  <si>
    <t>9781032313962</t>
  </si>
  <si>
    <t>9781032313467</t>
  </si>
  <si>
    <t>9781032313054</t>
  </si>
  <si>
    <t>Promoting Sustainable Innovation and the Circular Economy: Legal and Economic Aspects</t>
  </si>
  <si>
    <t>Edited by Ole-Andreas Rognstad, Taina Pihlajarinne and Jukka M?h?nen</t>
  </si>
  <si>
    <t>Mariko Lin Frame</t>
  </si>
  <si>
    <t>9781032310732</t>
  </si>
  <si>
    <t>Global Commerce in the Age of Enlightenment: Theories, Practices, and Institutions in the Eighteenth Century</t>
  </si>
  <si>
    <t>J. Bohorquez</t>
  </si>
  <si>
    <t>9781032309255</t>
  </si>
  <si>
    <t>Contemporary Issues in Global Pensions, Saving and Retirement</t>
  </si>
  <si>
    <t>Ring, Patrick Lowe, Jo</t>
  </si>
  <si>
    <t>Pensions / Economics / Microeconomics</t>
  </si>
  <si>
    <t>9781032306759</t>
  </si>
  <si>
    <t>Economic Trends and Sustainable Environmental Assessment</t>
  </si>
  <si>
    <t>Edited by Andrew Adewale Alola, Festus Victor Bekun and Uju Violet Alola</t>
  </si>
  <si>
    <t>Plant &amp; Animal Ecology /Biodiversity</t>
  </si>
  <si>
    <t>9781032300283</t>
  </si>
  <si>
    <t>Radical Ecological Economics and Accounting to Save the Planet: The Failure of Mainstream Economists</t>
  </si>
  <si>
    <t>Jacques Richard</t>
  </si>
  <si>
    <t>9781032293950</t>
  </si>
  <si>
    <t>9781032288017</t>
  </si>
  <si>
    <t>Global Real Estate Capital Markets: Theory and Practice</t>
  </si>
  <si>
    <t>Alex Moss and Kieran Farrelly</t>
  </si>
  <si>
    <t>Property /Property Valuation</t>
  </si>
  <si>
    <t>9781032286983</t>
  </si>
  <si>
    <t>Understanding the Polish Capital Market: From Emerging to Developed</t>
  </si>
  <si>
    <t>Edited by Marek Dietl and Dariusz Zarzecki</t>
  </si>
  <si>
    <t>9781032281841</t>
  </si>
  <si>
    <t>Circular Economy Realities: Critical Perspectives on Sustainability</t>
  </si>
  <si>
    <t>Edited by Pauline Deutz, Walter J.V. Vermeulen, Rupert J. Baumgartner, Tom?s B. Ramos and Andrea Raggi</t>
  </si>
  <si>
    <t>Development Policy / Economic Theory &amp; Philosophy</t>
  </si>
  <si>
    <t>9781032280646</t>
  </si>
  <si>
    <t>Long-Term Financial Sustainability Accounting and Reporting in the Public Sector</t>
  </si>
  <si>
    <t>Hassan Ouda</t>
  </si>
  <si>
    <t>Sustainable Development /Accounting</t>
  </si>
  <si>
    <t>9781032278186</t>
  </si>
  <si>
    <t>9781032262062</t>
  </si>
  <si>
    <t>Economic Life Beyond Economists</t>
  </si>
  <si>
    <t>Abderrazak Belabes</t>
  </si>
  <si>
    <t>9781032261126</t>
  </si>
  <si>
    <t>Precarity Activism: Youth and Social Change in Southern Europe</t>
  </si>
  <si>
    <t>Maribel Casas-Cort?s</t>
  </si>
  <si>
    <t>9781032259048</t>
  </si>
  <si>
    <t>Legends of the Security Services Industry: Profiles in Leadership</t>
  </si>
  <si>
    <t>Keith I. Oringer and Michael P. Hymanson</t>
  </si>
  <si>
    <t>9781032258478</t>
  </si>
  <si>
    <t>The Routledge Handbook of Public Taxation in Medieval Europe</t>
  </si>
  <si>
    <t>Edited by Denis Menjot, Mathieu Caesar, Florent Garnier and Pere Verd?s Pijuan</t>
  </si>
  <si>
    <t>Business, Management and Marketing / Business History</t>
  </si>
  <si>
    <t>9781032256429</t>
  </si>
  <si>
    <t>The Political Economy of Bilateral Aid: Implications for Global Development</t>
  </si>
  <si>
    <t>Peter Blunt</t>
  </si>
  <si>
    <t>9781032255460</t>
  </si>
  <si>
    <t>Latin American Economic History: An Introduction to Daily Life, Debt, and Development</t>
  </si>
  <si>
    <t>Molly C. Ball</t>
  </si>
  <si>
    <t>9781032254845</t>
  </si>
  <si>
    <t>Sarah Comyn</t>
  </si>
  <si>
    <t>9781032249438</t>
  </si>
  <si>
    <t>Debating Modern Monetary Theory</t>
  </si>
  <si>
    <t>Edited by Costas Lapavitsas and Robert Rowthorn</t>
  </si>
  <si>
    <t>9781032249360</t>
  </si>
  <si>
    <t>9781032245508</t>
  </si>
  <si>
    <t>A Systemic Approach to Continuous Change in the Innovation Economy</t>
  </si>
  <si>
    <t>9781032235004</t>
  </si>
  <si>
    <t>Impact Investing at a Crossroads: A Pathway Forward</t>
  </si>
  <si>
    <t>9781032233550</t>
  </si>
  <si>
    <t>The Regulation of Megabanks: Legal frameworks of the USA and EU</t>
  </si>
  <si>
    <t>PARCHIMOWICZ, KATARZYNA||</t>
  </si>
  <si>
    <t>9781032229003</t>
  </si>
  <si>
    <t>9781032224848</t>
  </si>
  <si>
    <t>Strategic Pricing and Management Accounting</t>
  </si>
  <si>
    <t>Dugdale, David</t>
  </si>
  <si>
    <t>Management Accounting / Economics / Marketing</t>
  </si>
  <si>
    <t>9781032221977</t>
  </si>
  <si>
    <t>Regulating Trade in Services: Adapting GATS to the Changing Trade Landscape</t>
  </si>
  <si>
    <t>GARI, GABRIEL||</t>
  </si>
  <si>
    <t>9781032217871</t>
  </si>
  <si>
    <t>Market Detachment: Breaking Social Ties in Economic Settings</t>
  </si>
  <si>
    <t>Edited by Helene Brembeck, Franck Cochoy and Gay Hawkins</t>
  </si>
  <si>
    <t>9781032212111</t>
  </si>
  <si>
    <t>Development Economics: Aptly or Wrongly Named?</t>
  </si>
  <si>
    <t>Edited by Natalia Bracarense and Louis-Philippe Rochon</t>
  </si>
  <si>
    <t>9781032211466</t>
  </si>
  <si>
    <t>Capitalism: An Unsustainable Future?</t>
  </si>
  <si>
    <t>Edited by Malcolm Sawyer and Jonathan Michie</t>
  </si>
  <si>
    <t>9781032203713</t>
  </si>
  <si>
    <t>9781032194226</t>
  </si>
  <si>
    <t>9781032193663</t>
  </si>
  <si>
    <t>A History of Slovak Economic Thought</t>
  </si>
  <si>
    <t>Julius Horv?th</t>
  </si>
  <si>
    <t>Central Asian, Russian &amp; Eastern European Studies / Economic Theory &amp; Philosophy</t>
  </si>
  <si>
    <t>9781032192406</t>
  </si>
  <si>
    <t>Slavery and Colonialism in the History of Economic Thought: The Cases of France and Great Britain</t>
  </si>
  <si>
    <t>Simona Pisanelli</t>
  </si>
  <si>
    <t>9781032192383</t>
  </si>
  <si>
    <t>Global Perspectives on Changing Secondhand Economies</t>
  </si>
  <si>
    <t>Edited by Karen Tranberg Hansen and Jennifer Le Zotte</t>
  </si>
  <si>
    <t>9781032187419</t>
  </si>
  <si>
    <t>9781032182131</t>
  </si>
  <si>
    <t>Macroeconomic Modelling, Economic Policy and Methodology: Economics at the Edge</t>
  </si>
  <si>
    <t>Edited by Mikael Randrup Byrialsen, Hamid Raza and Finn Olesen</t>
  </si>
  <si>
    <t>9781032180328</t>
  </si>
  <si>
    <t>News Corp: Empire of Influence</t>
  </si>
  <si>
    <t>Graham Murdock, Benedetta Brevini and Michael Ward</t>
  </si>
  <si>
    <t>9781032168913</t>
  </si>
  <si>
    <t>Birsen Filip</t>
  </si>
  <si>
    <t>9781032161020</t>
  </si>
  <si>
    <t>From the Great Recession to the Covid-19 Pandemic: A Financial History of the United States 2010-2020</t>
  </si>
  <si>
    <t>Jerry W. Markham</t>
  </si>
  <si>
    <t>9781032158198</t>
  </si>
  <si>
    <t>9781032155210</t>
  </si>
  <si>
    <t>State-Owned Enterprises in the Global Economy</t>
  </si>
  <si>
    <t>Maciej Ba?towski and Grzegorz Kwiatkowski</t>
  </si>
  <si>
    <t>9781032155128</t>
  </si>
  <si>
    <t>The Economics of Affordable Housing</t>
  </si>
  <si>
    <t>Stuart-Smith, Robert</t>
  </si>
  <si>
    <t>Economics / Economic Geography / Property &amp; Real Estate Finance</t>
  </si>
  <si>
    <t>9781032148755</t>
  </si>
  <si>
    <t>Arthur Spiethoff and the German Historical School of Economics: Continuities and Discontinuities</t>
  </si>
  <si>
    <t>Gioia, Vitantonio</t>
  </si>
  <si>
    <t>9781032147611</t>
  </si>
  <si>
    <t>9781032131979</t>
  </si>
  <si>
    <t>9781032131207</t>
  </si>
  <si>
    <t>Insurance Market Integration in the European Union</t>
  </si>
  <si>
    <t>Bukowski, Slawomir Ireneu</t>
  </si>
  <si>
    <t>Insurance / Economics / Monetary Economics</t>
  </si>
  <si>
    <t>9781032129532</t>
  </si>
  <si>
    <t>Advanced Microeconomics: Theory, Applications and New Developments</t>
  </si>
  <si>
    <t>Bibhas Saha</t>
  </si>
  <si>
    <t>9781032128610</t>
  </si>
  <si>
    <t>Chitin and Chitosans in the Bioeconomy</t>
  </si>
  <si>
    <t>Serge Perez and Jean-Luc Wertz</t>
  </si>
  <si>
    <t>9781032126425</t>
  </si>
  <si>
    <t>The Role of Crises in Shaping Financial Systems: From the Global Financial Crisis to COVID-19</t>
  </si>
  <si>
    <t>Iwanicz-Drozdowska, Malgo</t>
  </si>
  <si>
    <t>9781032115122</t>
  </si>
  <si>
    <t>Innovative Finance for Technological Progress: Roles of Fintech, Financial Instruments, and Institutions</t>
  </si>
  <si>
    <t>Edited by Farhad Taghizadeh-Hesary, Roohallah Aboojafari and Naoyuki Yoshino</t>
  </si>
  <si>
    <t>9781032103921</t>
  </si>
  <si>
    <t>Daidj, Nabyla</t>
  </si>
  <si>
    <t>Economics / Auditing / Corporate Governance</t>
  </si>
  <si>
    <t>9781032080956</t>
  </si>
  <si>
    <t>Multi-Criteria Decision Analysis: Case Studies in Disaster Management</t>
  </si>
  <si>
    <t>Edited by Muhammet Gul, Melih Yucesan and Melike Erdogan</t>
  </si>
  <si>
    <t>9781032078830</t>
  </si>
  <si>
    <t>9781032078625</t>
  </si>
  <si>
    <t>Pension Fund Capitalism: The Privatization of Pensions in Developed and Developing Countries</t>
  </si>
  <si>
    <t>Leokadia Or?ziak</t>
  </si>
  <si>
    <t>9781032077932</t>
  </si>
  <si>
    <t>9781032075358</t>
  </si>
  <si>
    <t>Global Audit Leadership: A Practical Approach to Leading a Global Internal Audit (GIA) Function in a Constantly Changing Internal and External Landscape</t>
  </si>
  <si>
    <t>Audley L. Bell</t>
  </si>
  <si>
    <t>Information &amp; Communication Technology (ICT) /IT Security</t>
  </si>
  <si>
    <t>9781032062907</t>
  </si>
  <si>
    <t>Agile Audit Transformation and Beyond</t>
  </si>
  <si>
    <t>Toby DeRoche</t>
  </si>
  <si>
    <t>9781032051529</t>
  </si>
  <si>
    <t>Tatiana Gontika</t>
  </si>
  <si>
    <t>9781032035383</t>
  </si>
  <si>
    <t>9781032026107</t>
  </si>
  <si>
    <t>Additive Manufacturing for Plastic Recycling: Efforts in Boosting A Circular Economy</t>
  </si>
  <si>
    <t>Edited by Rupinder Singh and Ranvijay Kumar</t>
  </si>
  <si>
    <t>Industrial Engineering &amp; Manufacturing /Ergonomics</t>
  </si>
  <si>
    <t>9781032023076</t>
  </si>
  <si>
    <t>Financial Mathematics: A Comprehensive Treatment in Discrete Time</t>
  </si>
  <si>
    <t>9781032019147</t>
  </si>
  <si>
    <t>Quantitative Finance with Python: A Practical Guide to Investment Management, Trading, and Financial Engineering</t>
  </si>
  <si>
    <t>Chris Kelliher</t>
  </si>
  <si>
    <t>9781032009667</t>
  </si>
  <si>
    <t>New Frontiers in Real Estate Finance: The Rise of Micro Markets</t>
  </si>
  <si>
    <t>Patrick Lecomte</t>
  </si>
  <si>
    <t>Property /Microeconomics</t>
  </si>
  <si>
    <t>9781032009087</t>
  </si>
  <si>
    <t>Routledge Handbook of Sport and COVID-19</t>
  </si>
  <si>
    <t>Edited by Stephen Frawley and Nico Schulenkorf</t>
  </si>
  <si>
    <t>9781032005928</t>
  </si>
  <si>
    <t>The Regulation of Insurance in China</t>
  </si>
  <si>
    <t>Zhen Jing</t>
  </si>
  <si>
    <t>9781032003207</t>
  </si>
  <si>
    <t>Edited by Michael Bennett, Huub Brouwer and Rutger Claassen</t>
  </si>
  <si>
    <t>9781009545754</t>
  </si>
  <si>
    <t>Alan K Koh</t>
  </si>
  <si>
    <t>9781009512763</t>
  </si>
  <si>
    <t>Tomasz Strzalecki</t>
  </si>
  <si>
    <t>9781009503112</t>
  </si>
  <si>
    <t>Hydrodynamics of Markets: Hidden Links between Physics and Finance</t>
  </si>
  <si>
    <t>Alexander Lipton</t>
  </si>
  <si>
    <t>9781009498760</t>
  </si>
  <si>
    <t>BRICS and the Global Financial Order: Liberalism Contested?</t>
  </si>
  <si>
    <t>Johannes Petry</t>
  </si>
  <si>
    <t>9781009493796</t>
  </si>
  <si>
    <t>James Buchanan and Peaceful Cooperation: From Public Finance to a Theory of Collective Action</t>
  </si>
  <si>
    <t>Alain Marciano</t>
  </si>
  <si>
    <t>9781009492812</t>
  </si>
  <si>
    <t>Carl-Ludwig Holtfrerich</t>
  </si>
  <si>
    <t>9781009483773</t>
  </si>
  <si>
    <t>Shawna Grosskopf</t>
  </si>
  <si>
    <t>9781009471879</t>
  </si>
  <si>
    <t>Sean Holly</t>
  </si>
  <si>
    <t>9781009471817</t>
  </si>
  <si>
    <t>An Introduction to Energy Economics and Policy</t>
  </si>
  <si>
    <t>Massimo Filippini</t>
  </si>
  <si>
    <t>9781009453233</t>
  </si>
  <si>
    <t>Petr Pavl?nek</t>
  </si>
  <si>
    <t>9781009438315</t>
  </si>
  <si>
    <t>The Peace Formula: Voice, Work and Warranties, Not Violence</t>
  </si>
  <si>
    <t>Dominic Rohner</t>
  </si>
  <si>
    <t>9781009438193</t>
  </si>
  <si>
    <t>Maria Bach</t>
  </si>
  <si>
    <t>9781009428484</t>
  </si>
  <si>
    <t>Joseph E. Harrington Jr.</t>
  </si>
  <si>
    <t>9781009422338</t>
  </si>
  <si>
    <t>Sanjit Dhami</t>
  </si>
  <si>
    <t>9781009276894</t>
  </si>
  <si>
    <t>Simon Amrein</t>
  </si>
  <si>
    <t>9781009254588</t>
  </si>
  <si>
    <t>Anthropology and Tax: Ethnographies of Fiscal Relations</t>
  </si>
  <si>
    <t>Johanna Mugler</t>
  </si>
  <si>
    <t>9781009243070</t>
  </si>
  <si>
    <t>Marc Fasteau</t>
  </si>
  <si>
    <t>9780755649006</t>
  </si>
  <si>
    <t>Democracy and Capitalism in Turkey: The State, Power, and Big Business</t>
  </si>
  <si>
    <t>Devrim Adam Yavuz</t>
  </si>
  <si>
    <t>History / Middle East / Turkey &amp; Ottoman Empire,Political Science / Political Economy</t>
  </si>
  <si>
    <t>Earth Science</t>
  </si>
  <si>
    <t>9780443218019</t>
  </si>
  <si>
    <t>Biorefinery of Industrial Effluents for a Sustainable Circular Economy</t>
  </si>
  <si>
    <t>Naushad</t>
  </si>
  <si>
    <t>9780443136610</t>
  </si>
  <si>
    <t>Fundamentals of Uncertainty Quantification for Engineers</t>
  </si>
  <si>
    <t>Technology &amp; Engineering | Engineering (General) ; Mathematics | Applied ; Business &amp; Economics | Economics | Microeconomics ; Business &amp; Economics | Decision Making &amp; Problem Solving</t>
  </si>
  <si>
    <t>9780367896447</t>
  </si>
  <si>
    <t>9780367766481</t>
  </si>
  <si>
    <t>9780367762681</t>
  </si>
  <si>
    <t>National Brands and Global Markets: An Historical Perspective</t>
  </si>
  <si>
    <t>Edited by Nikolas Glover and David M. Higgins</t>
  </si>
  <si>
    <t>9780367753146</t>
  </si>
  <si>
    <t>The Ideas That Rule Us: How to Understand, Organise and Fight Against Bad Economics</t>
  </si>
  <si>
    <t>Chris Grocott</t>
  </si>
  <si>
    <t>9780367752781</t>
  </si>
  <si>
    <t>Introduction to Financial Mathematics: With Computer Applications</t>
  </si>
  <si>
    <t>Donald R. Chambers and Qin Lu</t>
  </si>
  <si>
    <t>9780367749286</t>
  </si>
  <si>
    <t>Commercial and Maritime Law in China and Europe</t>
  </si>
  <si>
    <t>Edited by Shengnan Jia and Lijun Liz Zhao</t>
  </si>
  <si>
    <t>9780367746773</t>
  </si>
  <si>
    <t>International Business:Attitudes and Alternatives, 2/e[國際事業：態度和替代方案，2/e ]</t>
  </si>
  <si>
    <t>9780367712143</t>
  </si>
  <si>
    <t>The Economics of Financial Services in Emerging Markets: Measuring the Output of the Banking and Insurance Industries</t>
  </si>
  <si>
    <t>Bhagirath Prakash Baria</t>
  </si>
  <si>
    <t>Iwa Salami</t>
  </si>
  <si>
    <t>9780367704810</t>
  </si>
  <si>
    <t>Karl Popper and Situational Analysis: Theory and Method for Contemporary Economics and Sociology</t>
  </si>
  <si>
    <t>Alfonso Palacio-Vera</t>
  </si>
  <si>
    <t>Edited by Roberto Baranzini and Daniele Besomi</t>
  </si>
  <si>
    <t>9780367700478</t>
  </si>
  <si>
    <t>The Routledge Handbook of Comparative Economic Systems</t>
  </si>
  <si>
    <t>Edited by Bruno Dallago and Sara Casagrande</t>
  </si>
  <si>
    <t>9780367695682</t>
  </si>
  <si>
    <t>Economic Methodology, History and Pluralism: Expanding Economic Thought to Meet Contemporary Challenges</t>
  </si>
  <si>
    <t>Edited by Ioana Negru and Penelope Hawkins</t>
  </si>
  <si>
    <t>Edited by Penelope Hawkins and Ioana Negru</t>
  </si>
  <si>
    <t>9780367695668</t>
  </si>
  <si>
    <t>9780367683108</t>
  </si>
  <si>
    <t>Circular Economy for the Management of Operations</t>
  </si>
  <si>
    <t>Edited by Anil Kumar, Jose Arturo Garza-Reyes and Syed Abdul Rehman Khan</t>
  </si>
  <si>
    <t>9780367678135</t>
  </si>
  <si>
    <t>Strauss, Erik | Quinn, Martin|</t>
  </si>
  <si>
    <t>Business / Accounting / Information / Knowledge Management</t>
  </si>
  <si>
    <t>9780367677763</t>
  </si>
  <si>
    <t>The Economy of Renaissance Italy</t>
  </si>
  <si>
    <t>Paolo Malanima</t>
  </si>
  <si>
    <t>9780367675820</t>
  </si>
  <si>
    <t>Energy and Environmental Outlook for South Asia</t>
  </si>
  <si>
    <t>Edited by Muhammad Asif</t>
  </si>
  <si>
    <t>Accountability, Philosophy and the Natural Environment</t>
  </si>
  <si>
    <t>Glen Lehman</t>
  </si>
  <si>
    <t>9780367653286</t>
  </si>
  <si>
    <t>9780367620059</t>
  </si>
  <si>
    <t>Influencing Customer Demand: An Operations Management Approach</t>
  </si>
  <si>
    <t>Edited by Mahya Hemmati and Mohsen S. Sajadieh</t>
  </si>
  <si>
    <t>9780367610418</t>
  </si>
  <si>
    <t>9780367549787</t>
  </si>
  <si>
    <t>The Law Relating to Financial Crime in the United Kingdom, 3/e [與英國金融犯罪有關的法律，第3版]</t>
  </si>
  <si>
    <t>Harrison, Karen</t>
  </si>
  <si>
    <t>9780367531584</t>
  </si>
  <si>
    <t>Introduction to Credit Risk</t>
  </si>
  <si>
    <t>Giulio Carlone</t>
  </si>
  <si>
    <t>Finance /Credit &amp; Credit Institutions</t>
  </si>
  <si>
    <t>9780367524647</t>
  </si>
  <si>
    <t>Misers: British Responses to Extreme Saving, 1700–1860</t>
  </si>
  <si>
    <t>Timothy Alborn</t>
  </si>
  <si>
    <t>Rodney Edvinsson</t>
  </si>
  <si>
    <t>9780367510503</t>
  </si>
  <si>
    <t>9780367507916</t>
  </si>
  <si>
    <t>Introducing Game Theory and its Applications, 2/e</t>
  </si>
  <si>
    <t>Elliott Mendelson and Dan Zwillinger</t>
  </si>
  <si>
    <t>The Routledge Handbook of Integrated Reporting</t>
  </si>
  <si>
    <t>de Villiers, Charl</t>
  </si>
  <si>
    <t>9780367481018</t>
  </si>
  <si>
    <t>9780367468934</t>
  </si>
  <si>
    <t>9780367245238</t>
  </si>
  <si>
    <t>Women Defendants and International Law: Feminist Dialogues</t>
  </si>
  <si>
    <t>Sheri Labenski</t>
  </si>
  <si>
    <t>Criminal Law &amp; Practice / International Criminal Law</t>
  </si>
  <si>
    <t>9780367233853</t>
  </si>
  <si>
    <t>Environmental Economics / Accounting</t>
  </si>
  <si>
    <t>9780262548786</t>
  </si>
  <si>
    <t>Religious Influences on Economic Thinking: The Origins of Modern Economics</t>
  </si>
  <si>
    <t>Friedman, Benjamin M</t>
  </si>
  <si>
    <t>Business &amp; Economics / Economic History / Religion / Theology / Business &amp; Economics / Economics / Theory</t>
  </si>
  <si>
    <t>9780262547932</t>
  </si>
  <si>
    <t>Data Rules: Reinventing the Market Economy</t>
  </si>
  <si>
    <t>Alaimo, Cristina ; Kallinikos, Jannis ; Power, Michael</t>
  </si>
  <si>
    <t>Business &amp; Economics / Economic History, Social Science / Media Studies, Computers / Data Science / General, Business &amp; Economics / Industries / Retailing</t>
  </si>
  <si>
    <t>9780199284481</t>
  </si>
  <si>
    <t>Bradgate’s Commercial Law, 4/e</t>
  </si>
  <si>
    <t>Beheshti, Reza</t>
  </si>
  <si>
    <t>Commercial Law</t>
  </si>
  <si>
    <t>9780198925194</t>
  </si>
  <si>
    <t>The Spectre Of State Capitalism</t>
  </si>
  <si>
    <t>Alami, Ilias</t>
  </si>
  <si>
    <t>9780198893394</t>
  </si>
  <si>
    <t>Building a New Economy : Japan’s Digital and Green Transformation</t>
  </si>
  <si>
    <t>Whittaker, D. Hugh</t>
  </si>
  <si>
    <t>9780198892908</t>
  </si>
  <si>
    <t>Spontaneous Order : How Norms, Institutions, And Innovations Emerge From The Bottom Up</t>
  </si>
  <si>
    <t>Young, H. Peyton</t>
  </si>
  <si>
    <t>9780198892212</t>
  </si>
  <si>
    <t>Business Of The State : Why State Ownership Matters For Resource Governance</t>
  </si>
  <si>
    <t>Nem Singh, Jewellord T.</t>
  </si>
  <si>
    <t>9780198890164</t>
  </si>
  <si>
    <t>The Oxford Handbook Of The Malawi Economy</t>
  </si>
  <si>
    <t>Chavula, Hopestone</t>
  </si>
  <si>
    <t>9780197774618</t>
  </si>
  <si>
    <t>The Nehru-Era Economic History And Thought &amp; Their Lasting Impact</t>
  </si>
  <si>
    <t>Panagariya, Arvind</t>
  </si>
  <si>
    <t>9780197774120</t>
  </si>
  <si>
    <t>Seeing Like A Firm : Social Justice, Corporations, And The Conservative Order</t>
  </si>
  <si>
    <t>Neron, Pierre-Yves</t>
  </si>
  <si>
    <t>9780197764862</t>
  </si>
  <si>
    <t>Disembedded : Regulation, Crisis, and Democracy in the Age of Finance</t>
  </si>
  <si>
    <t>Kus, Basak</t>
  </si>
  <si>
    <t>9780197761090</t>
  </si>
  <si>
    <t>Urban Lives : An Industrial City And Its People During The Twentieth Century</t>
  </si>
  <si>
    <t>Dribe, Martin</t>
  </si>
  <si>
    <t>9780197756836</t>
  </si>
  <si>
    <t>Purdon, Mark</t>
  </si>
  <si>
    <t>Ethical Issues &amp; Debates</t>
  </si>
  <si>
    <t>9780197744772</t>
  </si>
  <si>
    <t>Hybrid Threats and Grey Zone Conflict : The Challenge to Liberal Democracies</t>
  </si>
  <si>
    <t>Regan, Mitt; Sari, Aurel</t>
  </si>
  <si>
    <t>9780197693735</t>
  </si>
  <si>
    <t>Building a Social Science : 19th Century British Cooperative Thought</t>
  </si>
  <si>
    <t>Madden, Kirsten; Persky, Joseph</t>
  </si>
  <si>
    <t>9780197680766</t>
  </si>
  <si>
    <t>The Economics Of Accounting</t>
  </si>
  <si>
    <t>Frankel, Richard</t>
  </si>
  <si>
    <t>9780192871527</t>
  </si>
  <si>
    <t>Zero Poverty Society : Ensuring A Decent Income For All</t>
  </si>
  <si>
    <t>Marchal, Sarah</t>
  </si>
  <si>
    <t>9780192864437</t>
  </si>
  <si>
    <t>Eu Banking Law And Regulation</t>
  </si>
  <si>
    <t>Lo Schiavo, Gianni</t>
  </si>
  <si>
    <t>9780192864222</t>
  </si>
  <si>
    <t>The Oxford Handbook of the Zambian Economy</t>
  </si>
  <si>
    <t>Chitonge, Horman; Fundanga, Caleb</t>
  </si>
  <si>
    <t>9780192858405</t>
  </si>
  <si>
    <t>Oxford Handbook Of The International Monetary Fund</t>
  </si>
  <si>
    <t>Momani, Bessma</t>
  </si>
  <si>
    <t>International Institutions</t>
  </si>
  <si>
    <t>9780190094157</t>
  </si>
  <si>
    <t>Uncovered : The Story Of Insurance In America</t>
  </si>
  <si>
    <t>Hempstead, Katherine</t>
  </si>
  <si>
    <t>Pricing Insurance Risk: Theory and Practice [保險風險定價：理論與實踐]</t>
  </si>
  <si>
    <t>Valuations of Early-Stage Companies and Disruptive Technologies: How to Value Life Science, Cybersecurity and ICT Start-ups, and their Technologies</t>
  </si>
  <si>
    <t>9781394303816</t>
  </si>
  <si>
    <t>2025</t>
  </si>
  <si>
    <t>Integrated Operational Risk Management: Tools, Techniques and Meeting Regulatory Expectations</t>
  </si>
  <si>
    <t>Hinchliffe</t>
  </si>
  <si>
    <t>Insurance &amp; Risk Management / Corporate Finance / Insurance &amp; Risk Management</t>
  </si>
  <si>
    <t>9781032363233</t>
  </si>
  <si>
    <t>Systemic Thinking and Skill Set for Crisis Management</t>
  </si>
  <si>
    <t>Leonie Kay Hallo, Alex Gorod, Markus Schwaninger and Chee Peng Lim</t>
  </si>
  <si>
    <t>Information &amp; Communication Technology (ICT) /Homeland Security</t>
  </si>
  <si>
    <t>Geopolitical Risk, Sustainability and “Cross-Border Spillovers” in Emerging Markets, Volume I: Constitutional Law, Economic Psychology and Quasi-Labor Issues</t>
  </si>
  <si>
    <t>9789811914799</t>
  </si>
  <si>
    <t>9781032745046</t>
  </si>
  <si>
    <t>Constructing Insurable Risk Portfolios</t>
  </si>
  <si>
    <t>Edward W. Frees</t>
  </si>
  <si>
    <t>Green Finance Instruments, FinTech, and Investment Strategies: Sustainable Portfolio Management in the Post-COVID Era</t>
  </si>
  <si>
    <t>Sustainability in Bank and Corporate Business Models: The Link between ESG Risk Assessment and Corporate Sustainability</t>
  </si>
  <si>
    <t>Investment Industry Claims Debunked: Smart Personal Finance Management For Ordinary Folks, Before and After Retirement</t>
  </si>
  <si>
    <t>9783031696732</t>
  </si>
  <si>
    <t>Handbook of Insurance: Volume II, 3/e</t>
  </si>
  <si>
    <t>Georges Dionne</t>
  </si>
  <si>
    <t>Economics and Finance/ Financial Services/ Financial Economics</t>
  </si>
  <si>
    <t>9783031695605</t>
  </si>
  <si>
    <t>Handbook of Insurance: Volume I, 3/e</t>
  </si>
  <si>
    <t>9783031800320</t>
  </si>
  <si>
    <t>Handbook of Insurance</t>
  </si>
  <si>
    <t>9781032153766</t>
  </si>
  <si>
    <t>Causation in Insurance Contract Law, 2/e</t>
  </si>
  <si>
    <t>Meixian Song</t>
  </si>
  <si>
    <t>Commercial Law /Insurance Law for Professionals</t>
  </si>
  <si>
    <t>9780367723125</t>
  </si>
  <si>
    <t>Risk Management and Public Service Reform: Changing Governance and Funding Structures within School Education Services</t>
  </si>
  <si>
    <t>Iniobong Enang</t>
  </si>
  <si>
    <t>Business, Management and Marketing / Public &amp; Nonprofit Management</t>
  </si>
  <si>
    <t>9789819612345</t>
  </si>
  <si>
    <t>Flight Safety Management: Quantitative and AI Approaches</t>
  </si>
  <si>
    <t>Chi-Bin Cheng</t>
  </si>
  <si>
    <t>Business and Management/ Risk Management/ Statistical Learning</t>
  </si>
  <si>
    <t>9781779562906</t>
  </si>
  <si>
    <t>Introduction to Risk Management and Insurance</t>
  </si>
  <si>
    <t>Brooke Grissom</t>
  </si>
  <si>
    <t>9781836623076</t>
  </si>
  <si>
    <t>Risk Treatment</t>
  </si>
  <si>
    <t>Grima, Simon ; Torre-Enciso, Isabel Mart?nez ; Castelli, Maurizio</t>
  </si>
  <si>
    <t>Business &amp; Economics | Strategic Planning ; Business &amp; Economics | Insurance | Risk Assessment &amp; Management ; Business &amp; Economics | Skills</t>
  </si>
  <si>
    <t>9781836623113</t>
  </si>
  <si>
    <t>Risk Measurement and Monitoring</t>
  </si>
  <si>
    <t>9781836623038</t>
  </si>
  <si>
    <t>Essentials and Assessment of Risk Management</t>
  </si>
  <si>
    <t>9781398618688</t>
  </si>
  <si>
    <t>Fundamentals of Risk Management: Understanding, Evaluating and Implementing Effective Enterprise Risk Management</t>
  </si>
  <si>
    <t>Boothroyd, Kate ; Thompson, Clive</t>
  </si>
  <si>
    <t>Business &amp; Economics | Insurance | Risk Assessment &amp; Management ; Business &amp; Economics | Management | General</t>
  </si>
  <si>
    <t>Cyberinsurance Policy: Rethinking Risk in an Age of Ransomware, Computer Fraud, Data Breaches, and Cyberattacks (網絡保險政策：重新思考勒索軟件、計算機欺詐、數據洩露和網絡攻擊時代的風險)</t>
  </si>
  <si>
    <t>Enterprise Risk Management in Today’s World: A Current and Futuristic View of the Complexity, Resilience, Responsibility and Tools in Erm</t>
  </si>
  <si>
    <t>Asian Law /Insurance Law for Professionals</t>
  </si>
  <si>
    <t>Making Dispute Resolution More Effective - MAP Peer Review Report, Thailand (Stage 1) [使爭議解決更有效 - 地圖同行評審報告，泰國 (第1階段)]</t>
  </si>
  <si>
    <t>Making Dispute Resolution More Effective - MAP Peer Review Report, Qatar (Stage 1) [使爭端解決更有效 - 地圖同行評審報告，卡塔爾 (第1階段)]</t>
  </si>
  <si>
    <t>Making Dispute Resolution More Effective - MAP Peer Review Report, Kazakhstan (Stage 1) [使爭議解決更有效 - 哈薩克斯坦的地圖同行評審報告 (第1階段)]</t>
  </si>
  <si>
    <t>Making Dispute Resolution More Effective - MAP Peer Review Report, Gibraltar (Stage 1) [使爭議解決更有效 - 地圖同行評審報告，直布羅陀 (第1階段)]</t>
  </si>
  <si>
    <t>Global Forum on Transparency and Exchange of Information for Tax Purposes: Morocco 2022 (Second Round): Peer Review Report on the Exchange of Information on Request [出於稅收目的的透明和信息交換的全球論壇]</t>
  </si>
  <si>
    <t>Global Forum on Transparency and Exchange of Information for Tax Purposes: Maldives 2022 (Second Round, Phase 1): Peer Review Report on the Exchange of Information on Request [全球透明度和信息交換出於稅收目的的論壇]</t>
  </si>
  <si>
    <t>Global Forum on Transparency and Exchange of Information for Tax Purposes: Kuwait 2022 (Second Round, Phase 1): Peer Review Report on the Exchange of Information on Request [全球透明和信息交換出於稅收目的的論壇]</t>
  </si>
  <si>
    <t>Global Forum on Transparency and Exchange of Information for Tax Purposes: British Virgin Islands 2022 (Second Round): Peer Review Report on the Exchange of Information on Request [全球透明和信息交換出於稅收目的的論壇]</t>
  </si>
  <si>
    <t>9781035324231</t>
  </si>
  <si>
    <t>Advanced Introduction to U.S. Corporate Tax Law</t>
  </si>
  <si>
    <t>Kwall, J.L.</t>
  </si>
  <si>
    <t>Law / Commercial Law / Corporate Law and Governance / Tax Law and Fiscal Policy</t>
  </si>
  <si>
    <t>9781032869391</t>
  </si>
  <si>
    <t>Local Tax Policy in Central and Eastern Europe: Property Taxation and Municipal Finance</t>
  </si>
  <si>
    <t>Pawe? Felis, Leszek Patrza?ek, Agnieszka Bem, Micha? Bernardelli, El?bieta Malinowska-Misi?g, Jaros?aw Olejniczak and Milena Kowalska</t>
  </si>
  <si>
    <t>Economics, Finance and Accounting /Microeconomics</t>
  </si>
  <si>
    <t>9781839103469</t>
  </si>
  <si>
    <t>Advanced Introduction to Taxation</t>
  </si>
  <si>
    <t>Zodrow, G.R.</t>
  </si>
  <si>
    <t>9781032798868</t>
  </si>
  <si>
    <t>State Tax Systems: Policy Making for Fiscal Stability</t>
  </si>
  <si>
    <t>Yuhua Qiao</t>
  </si>
  <si>
    <t>Business, Management and Marketing /Public &amp; Nonprofit Management</t>
  </si>
  <si>
    <t>The Good Retirement Guide 2024: Everything You Need to Know about Health, Property, Investment, Leisure, Work, Pensions and Tax</t>
  </si>
  <si>
    <t>9781526530424</t>
  </si>
  <si>
    <t>Bloomsbury Professional Tax Insight: A Guide to Alternative Dispute Resolution in the UK</t>
  </si>
  <si>
    <t>Jesminara Rahman</t>
  </si>
  <si>
    <t>Business &amp; Economics / Taxation / General,Law / Taxation,Business &amp; Economics / Taxation / Small Business</t>
  </si>
  <si>
    <t>Renzio, Paolo de</t>
  </si>
  <si>
    <t>Taxation of Corporate Finance</t>
  </si>
  <si>
    <t>9781526529657</t>
  </si>
  <si>
    <t>Taxation of Company Reorganisations</t>
  </si>
  <si>
    <t>Pete Miller, George Hardy, Fehzaan Ismail</t>
  </si>
  <si>
    <t>0</t>
  </si>
  <si>
    <t>9781119744184</t>
  </si>
  <si>
    <t>Taxation for Business Entities</t>
  </si>
  <si>
    <t>Carnes</t>
  </si>
  <si>
    <t>Banking on Data: Evaluating Open Banking and Data Rights in Banking Law [資料銀行：評估銀行法中的開放銀行和資料權利]</t>
  </si>
  <si>
    <t>Good Governance in Law Firms: A Strategic Approach to Executive Decision Making and Management Structures, Second Edition</t>
  </si>
  <si>
    <t>Corporate Finance for Lawyers: Understanding the Power Balance Between Shareholders, Secured Lenders and Unsecured Creditors</t>
  </si>
  <si>
    <t>9789819797301</t>
  </si>
  <si>
    <t>Shareholder Rights Protection Mechanisms for Chinese Financial Holding Companies: A Comparative Law Perspective</t>
  </si>
  <si>
    <t>Kailiang Ma</t>
  </si>
  <si>
    <t>Law and Criminology/ Private International Law, International and Foreign Law, Comparative Law/ International Economic Law, Trade Law</t>
  </si>
  <si>
    <t>9789819611720</t>
  </si>
  <si>
    <t>Selected Chinese Cases on the UN Sales Convention (CISG) Vol. 4</t>
  </si>
  <si>
    <t>Peng Guo</t>
  </si>
  <si>
    <t>9783031716522</t>
  </si>
  <si>
    <t>The Nexus Between Legal Pluralism and Inclusive Finance: Insights from Ethiopia and South Africa</t>
  </si>
  <si>
    <t>Gebreyesus Yimer</t>
  </si>
  <si>
    <t>Law and Criminology/ Private International Law, International and Foreign Law, Comparative Law/ Financial Law</t>
  </si>
  <si>
    <t>9783031721854</t>
  </si>
  <si>
    <t>Sustainability and the Insurance Market: Trends and Challenges</t>
  </si>
  <si>
    <t>Juan Bataller-Grau</t>
  </si>
  <si>
    <t>Law and Criminology/ Private International Law, International and Foreign Law, Comparative Law/ European Economic Law</t>
  </si>
  <si>
    <t>9783031748882</t>
  </si>
  <si>
    <t>Governance and Control of Data and Digital Economy in the European Single Market: Legal Framework for New Digital Assets, Identities and Data Spaces</t>
  </si>
  <si>
    <t>Carmen Pastor Sempere</t>
  </si>
  <si>
    <t>Law and Criminology/ IT Law, Media Law, Intellectual Property/ European Economic Law</t>
  </si>
  <si>
    <t>9783031813993</t>
  </si>
  <si>
    <t>Economic Development and Human Rights in Contemporary Sub-Saharan Africa</t>
  </si>
  <si>
    <t>Ines Kajiru</t>
  </si>
  <si>
    <t>Law and Criminology/ International Economic Law, Trade Law/ Human Rights</t>
  </si>
  <si>
    <t>9783031738753</t>
  </si>
  <si>
    <t>Integrating the UN SDGs into WTO Law</t>
  </si>
  <si>
    <t>Xinyan Zhao</t>
  </si>
  <si>
    <t>Law and Criminology/ International Economic Law, Trade Law/ Globalization</t>
  </si>
  <si>
    <t>9783031755538</t>
  </si>
  <si>
    <t>The Law and Geoeconomics of Investment Screening</t>
  </si>
  <si>
    <t>Jens Hillebrand Pohl</t>
  </si>
  <si>
    <t>Law and Criminology/ International Economic Law, Trade Law/ European Economic Law</t>
  </si>
  <si>
    <t>9783031757167</t>
  </si>
  <si>
    <t>Exploring Corporate Human Rights Responsibilities in OECD Case Law</t>
  </si>
  <si>
    <t>Otgontuya Davaanyam</t>
  </si>
  <si>
    <t>Law and Criminology/ Human Rights/ International Economic Law, Trade Law</t>
  </si>
  <si>
    <t>9783031653803</t>
  </si>
  <si>
    <t>New Directions in Digitalisation: Perspectives from EU Competition Law and the Charter of Fundamental Rights</t>
  </si>
  <si>
    <t>Annegret Engel</t>
  </si>
  <si>
    <t>Law and Criminology/ European Economic Law/ European Fundamental Rights and Freedoms</t>
  </si>
  <si>
    <t>9783031763441</t>
  </si>
  <si>
    <t>Alternative Dispute Resolution in the Western Balkans: Trends and Challenges</t>
  </si>
  <si>
    <t>Law and Criminology/ Dispute Resolution, Mediation, Arbitration/ European Economic Law</t>
  </si>
  <si>
    <t>Quo vadis Commercial Contract?: Reflections on Sustainability, Ethics and Technology in the Emerging Law and Practice of Global Commerce</t>
  </si>
  <si>
    <t>Financial Inclusion and Digital Transformation Regulatory Practices in Selected SADC Countries: South Africa, Namibia, Botswana and Zimbabwe</t>
  </si>
  <si>
    <t>Bungenberg</t>
  </si>
  <si>
    <t>9783030914509</t>
  </si>
  <si>
    <t>The Regulatory Landscape in the EU for Dairy Products Derived from Precision Fermentation: An Analysis on the Example of Cheese</t>
  </si>
  <si>
    <t>9781032264882</t>
  </si>
  <si>
    <t>KEESOONY, SELINA||</t>
  </si>
  <si>
    <t>Law /Banking &amp; Finance Law /Business, Management and Marketing</t>
  </si>
  <si>
    <t>9781509958078</t>
  </si>
  <si>
    <t>9781509977802</t>
  </si>
  <si>
    <t>Tax, Public Finance, and the Rule of Law</t>
  </si>
  <si>
    <t>Dominic de Cogan, Alexis Brassey and May Hen</t>
  </si>
  <si>
    <t>Law / Taxation,Law / Public</t>
  </si>
  <si>
    <t>9781509963300</t>
  </si>
  <si>
    <t>9781509968077</t>
  </si>
  <si>
    <t>Fairness in International Taxation</t>
  </si>
  <si>
    <t>Ira K Lindsay and Benita Mathew</t>
  </si>
  <si>
    <t>Law / Taxation,Law / International</t>
  </si>
  <si>
    <t>9781009196321</t>
  </si>
  <si>
    <t>The EU Law on Crypto-Assets: A Guide to European FinTech Regulation</t>
  </si>
  <si>
    <t>Dirk Zetzsche</t>
  </si>
  <si>
    <t>Law / Law and technology, science, communication / European law</t>
  </si>
  <si>
    <t>9781789908923</t>
  </si>
  <si>
    <t>Research Handbook on Investment Law and Sustainable Development</t>
  </si>
  <si>
    <t>Cordonier Segger, M.-C.</t>
  </si>
  <si>
    <t>Law / Law and Development / Environmental Law / International Investment Law</t>
  </si>
  <si>
    <t>9781035328130</t>
  </si>
  <si>
    <t>A Research Agenda for International Investment Law</t>
  </si>
  <si>
    <t>Mitchell, A.D.</t>
  </si>
  <si>
    <t>Law / International Economic Law / Trade Law / International Investment Law</t>
  </si>
  <si>
    <t>The Sources of WTO Law and their Interpretation: Is the New OK, OK? (WTO法律的淵源及其解釋：新的OK，OK？)</t>
  </si>
  <si>
    <t>9781009407267</t>
  </si>
  <si>
    <t>International Financial Institutions and Sustainable Development: Lawmaking and Accountability</t>
  </si>
  <si>
    <t>Johanna Aleria P. Lorenzo</t>
  </si>
  <si>
    <t>Law / International economic and trade law, WTO law / Environmental policy, economics and law</t>
  </si>
  <si>
    <t>9781526528063</t>
  </si>
  <si>
    <t>Insurance Claims</t>
  </si>
  <si>
    <t>Alison Padfield KC</t>
  </si>
  <si>
    <t>Law / Insurance</t>
  </si>
  <si>
    <t>9781035306466</t>
  </si>
  <si>
    <t>Comparative Financial Regulation</t>
  </si>
  <si>
    <t>Pacces, A.M.</t>
  </si>
  <si>
    <t>Law / Financial Economics and Regulation / Comparative Law / Finance and Banking Law / Regulation and Governance</t>
  </si>
  <si>
    <t>Protection of Foreign Investments in an Intra-EU Context: Not One BIT? (在歐盟內部環境中保護外國投資：不是一個雙邊投資條約嗎？)</t>
  </si>
  <si>
    <t>Measuring Compliance: Assessing Corporate Crime and Misconduct Prevention (合規性衡量：公司犯罪和不當行為預防評估)</t>
  </si>
  <si>
    <t>Shareholder Protection in Close Corporations: Theory, Operation, and Application of Shareholder Withdrawal( 封閉公司中的股東保護：股東退出的理論、操作與應用)</t>
  </si>
  <si>
    <t>Data Governance in AI, FinTech and LegalTech: Law and Regulation in the Financial Sector (人工智能、金融科技和法律科技中的數據治理：金融領域的法律法規)</t>
  </si>
  <si>
    <t>Incomplete International Investment Agreements: Problems, Causes and Solutions (不完整的國際投資協議：問題、原因和解決方案)</t>
  </si>
  <si>
    <t>9781800887497</t>
  </si>
  <si>
    <t>Safeguard Measures in World Trade</t>
  </si>
  <si>
    <t>Lee Y.S.</t>
  </si>
  <si>
    <t>Law / Commercial Law / International Economic Law / Trade Law</t>
  </si>
  <si>
    <t>9781803929989</t>
  </si>
  <si>
    <t>A Research Agenda for Financial Law and Regulation</t>
  </si>
  <si>
    <t>Lee, J.</t>
  </si>
  <si>
    <t>Law / Commercial Law / Finance and Banking Law</t>
  </si>
  <si>
    <t>9781035317134</t>
  </si>
  <si>
    <t>Floating Charges in Comparative Perspective</t>
  </si>
  <si>
    <t>MacPherson, A.</t>
  </si>
  <si>
    <t>Law / Commercial Law / Company and Insolvency Law / Comparative Law / Finance and Banking Law / Property Law</t>
  </si>
  <si>
    <t>Dalhuisen on Transnational and Comparative Commercial, Financial and Trade Law Volume 1: The Transnationalisation of Commercial and Financial Law. The New Lex Mercatoria and its Sources</t>
  </si>
  <si>
    <t>9781509974986</t>
  </si>
  <si>
    <t>Regulating Primary Markets in the Capital Markets Union: Between Uniformity and Differentiation</t>
  </si>
  <si>
    <t>Konstantinos Serdaris</t>
  </si>
  <si>
    <t>Law / Business &amp; Financial,Law / International</t>
  </si>
  <si>
    <t>9781509978335</t>
  </si>
  <si>
    <t>Regulating Innovation in the Digital Age: A Demand-Centred Toolbox for the Data-Driven Economy</t>
  </si>
  <si>
    <t>Nikita Divissenko</t>
  </si>
  <si>
    <t>Law / Business &amp; Financial,Law / Computer &amp; Internet,Law / International</t>
  </si>
  <si>
    <t>A Socio-Legal Theory of Money for the Digital Commercial Society: A New Analytical Framework to Understand Cryptoassets</t>
  </si>
  <si>
    <t>9781509976751</t>
  </si>
  <si>
    <t>Digital Assets in Enforcement and Insolvency: Securing Creditor Access and Protecting Customer Interests in the Crypto World</t>
  </si>
  <si>
    <t>Christian Koller and Matthias Lehmann</t>
  </si>
  <si>
    <t>Dalhuisen on Transnational and Comparative Commercial, Financial and Trade Law Volume 6: Financial Regulation</t>
  </si>
  <si>
    <t>Dalhuisen on Transnational and Comparative Commercial, Financial and Trade Law Volume 5: Financial Products and Services</t>
  </si>
  <si>
    <t>The Legal History of the European Banking Union: How European Law Led to the Supranational Integration of the Single Financial Market</t>
  </si>
  <si>
    <t>9781035341900</t>
  </si>
  <si>
    <t>Foundations of International Economic Law, 2/e</t>
  </si>
  <si>
    <t>Collins, D.</t>
  </si>
  <si>
    <t>Law / Arbitration and Dispute Resolution / International Economic Law / Trade Law / International Investment Law / Law and Economics</t>
  </si>
  <si>
    <t>9780367617714</t>
  </si>
  <si>
    <t>GRECO, ROBERTA||</t>
  </si>
  <si>
    <t>Law (Ashgate) /International Law - Law /International Law</t>
  </si>
  <si>
    <t>9780198744535</t>
  </si>
  <si>
    <t>Derham On The Law Of Set Off, 5/e</t>
  </si>
  <si>
    <t>Derham, Rory</t>
  </si>
  <si>
    <t>Anti-Money Laundering, Counter Financing Terrorism and Cybersecurity in the Banking Industry: A Comparative Study within the G-20</t>
  </si>
  <si>
    <t>The European Banking Regulation Handbook, Volume I: Theory of Banking Regulation, International Standards, Evolution and Institutional Aspects of European Banking Law</t>
  </si>
  <si>
    <t>9781032540313</t>
  </si>
  <si>
    <t>Competition Law and Financial Crime: A Comparative Analysis of International Responses to Market Manipulation</t>
  </si>
  <si>
    <t>Diana Johnson</t>
  </si>
  <si>
    <t>9781032844282</t>
  </si>
  <si>
    <t>A Global Labour Law: Towards a New International Framework for Rights and Justice</t>
  </si>
  <si>
    <t>Vania Brino and Adalberto Perulli</t>
  </si>
  <si>
    <t>9783031676550</t>
  </si>
  <si>
    <t>Free Trade in the Twenty-First Century: Economic Theory and Political Reality</t>
  </si>
  <si>
    <t>Max Rangeley</t>
  </si>
  <si>
    <t>Economics and Finance/ International Trade/ International Economic Law, Trade Law</t>
  </si>
  <si>
    <t>9781032516592</t>
  </si>
  <si>
    <t>Financial Crime and the Office of the European Public Prosecutor: Protecting EU financial interests in a new institutional landscape</t>
  </si>
  <si>
    <t>Edited by Institute of Law Studies Polish Academy of Sciences</t>
  </si>
  <si>
    <t>Criminal Law &amp; Practice /Crime Control - Criminology</t>
  </si>
  <si>
    <t>9781837230464</t>
  </si>
  <si>
    <t>US Business Litigation Risks: A Comprehensive Handbook for Business Owners and the Attorneys Who Advise Them, 2/e</t>
  </si>
  <si>
    <t>Kent Schmidt</t>
  </si>
  <si>
    <t>Commercial Law /International Trade &amp; Economic Law</t>
  </si>
  <si>
    <t>9781032496467</t>
  </si>
  <si>
    <t>Routledge Handbook on Transnational Commercial Law</t>
  </si>
  <si>
    <t>Edited by Bruno Zeller and Camilla Baasch Andersen</t>
  </si>
  <si>
    <t>9781032744445</t>
  </si>
  <si>
    <t>International Business Law and the Legal Environment: A Transactional Approach, 5/e</t>
  </si>
  <si>
    <t>9781032553139</t>
  </si>
  <si>
    <t>Corporate Governance and Statutory Derivative Actions: Comparative Approach to Shareholder Litigation</t>
  </si>
  <si>
    <t>Lang Thai</t>
  </si>
  <si>
    <t>9783031825118</t>
  </si>
  <si>
    <t>Business Secrets Management: Strategies to Protect, Extract and Maximize Value</t>
  </si>
  <si>
    <t>Pierre Ollivier</t>
  </si>
  <si>
    <t>Business and Management/ Business Strategy and Leadership/ IT Law, Media Law, Intellectual Property</t>
  </si>
  <si>
    <t>The Brusov–Filatova–Orekhova Theory of Capital Structure: Applications in Corporate Finance, Investments, Taxation and Ratings</t>
  </si>
  <si>
    <t>9781398616547</t>
  </si>
  <si>
    <t>Introduction to Employment Law: Fundamentals for HR and Business Students</t>
  </si>
  <si>
    <t>See, Christopher</t>
  </si>
  <si>
    <t>9781032804866</t>
  </si>
  <si>
    <t>International Investment Law Reform: Contemporary Issues and Solutions</t>
  </si>
  <si>
    <t>Edited by Obiajunwa Ama</t>
  </si>
  <si>
    <t>Banking &amp; Finance Law /International Trade &amp; Economic Law</t>
  </si>
  <si>
    <t>9781032842042</t>
  </si>
  <si>
    <t>Digital Finance Law: Common and Civil Law</t>
  </si>
  <si>
    <t>Robert Walters</t>
  </si>
  <si>
    <t>Banking &amp; Finance Law /Comparative Law</t>
  </si>
  <si>
    <t>9781032976235</t>
  </si>
  <si>
    <t>Online Dispute Resolution in China: Institutional Analysis and Legal Practice</t>
  </si>
  <si>
    <t>Wei Gao</t>
  </si>
  <si>
    <t>Asian Law /International Trade &amp; Economic Law</t>
  </si>
  <si>
    <t>Innovation in Service Industries: An Investigation of the Internal and External Organizational Contexts from the Laboratory of Real Estate</t>
  </si>
  <si>
    <t>Investigating Spatial Inequalities: Mobility, Housing and Employment in Scandinavia and South-East Europe</t>
  </si>
  <si>
    <t>PropTech and Real Estate Innovations: A Guide to Digital Technologies and Solutions in the Built Environment</t>
  </si>
  <si>
    <t>Olayiwola Oladiran and Louisa Dickins</t>
  </si>
  <si>
    <t>9780367558642</t>
  </si>
  <si>
    <t>Promoting Creative Tourism: Current Issues in Tourism Research: Proceedings of the 4th International Seminar on Tourism (ISOT 2020), November 4-5, 2020, Bandung, Indonesia</t>
  </si>
  <si>
    <t>Edited by Ahmad Hudaiby Galih Kusumah, Cep Ubad Abdullah, Dewi Turgarini, Mamat Ruhimat</t>
  </si>
  <si>
    <t>Community Real Estate Development: An Edited History and How-To for Practitioners, Academics, and Students</t>
  </si>
  <si>
    <t>Building the 21st Century City through Public-Private Partnerships: A Tool for Real Estate Development and Urban Growth</t>
  </si>
  <si>
    <t>9789811225093</t>
  </si>
  <si>
    <t>Real Estate Valuation in Singapore: Practices and Trends</t>
  </si>
  <si>
    <t>Yu Shi Ming</t>
  </si>
  <si>
    <t>Real Estate Finance and Economics: A Guide to Securing Finance for Real Estate Project Development in Developed and Emerging Economies</t>
  </si>
  <si>
    <t>TheEncyclopedia of Commercial Real Estate Advice: How to Add Value When Buying, Selling, Repositioning, Developing, Financing, and Managing</t>
  </si>
  <si>
    <t>9781394271290</t>
  </si>
  <si>
    <t>Stop Dreaming and Start Renovating for Profit: A Guide to Building Wealth Through Property Renovations</t>
  </si>
  <si>
    <t>Morgan, Rebeka</t>
  </si>
  <si>
    <t>9781394289707</t>
  </si>
  <si>
    <t>Real Estate Investing for Dummies, 5/e</t>
  </si>
  <si>
    <t>9781394293605</t>
  </si>
  <si>
    <t>Positively Geared, 2/e</t>
  </si>
  <si>
    <t>Edge</t>
  </si>
  <si>
    <t>9781394324859</t>
  </si>
  <si>
    <t>Real Estate Rules: The Investor’s Guide to Picking Winners and Avoiding Losers in Listed Property</t>
  </si>
  <si>
    <t>Meijer</t>
  </si>
  <si>
    <t>9781032310404</t>
  </si>
  <si>
    <t>Built Environment / Property / Property Surveying</t>
  </si>
  <si>
    <t>9780367672317</t>
  </si>
  <si>
    <t>The Routledge Companion to International Housing Markets</t>
  </si>
  <si>
    <t>Edited by Magnus Andersson</t>
  </si>
  <si>
    <t>Built Environment / Property / Macroeconomics</t>
  </si>
  <si>
    <t>Human Performance Improvement through Human Error Prevention: A Comprehensive Implementation Guide for Protecting Employees and Maintaining Cost Efficiency</t>
  </si>
  <si>
    <t>Built Environment / Property / Estate and Facilities Management</t>
  </si>
  <si>
    <t>9781774918043</t>
  </si>
  <si>
    <t>Dynamics of Heritage Management and Tourism Development: Trends, Practices, and Approaches</t>
  </si>
  <si>
    <t>Edited by Surabhi Srivastava and Ruchika Kulshrestha</t>
  </si>
  <si>
    <t>9780367672522</t>
  </si>
  <si>
    <t>The Real Estate Market in Ghana: An Emerging Market in Sub-Saharan Africa</t>
  </si>
  <si>
    <t>Wilfred K. Anim-Odame</t>
  </si>
  <si>
    <t>9781789904291</t>
  </si>
  <si>
    <t>The Multinational Enterprise: Theory and History</t>
  </si>
  <si>
    <t>Casson, Mark</t>
  </si>
  <si>
    <t>9789813273818</t>
  </si>
  <si>
    <t>The Essence of International Trade Theory</t>
  </si>
  <si>
    <t>Nakanishi, Noritsugu</t>
  </si>
  <si>
    <t>9789813238596</t>
  </si>
  <si>
    <t>Surveys of International Trade</t>
  </si>
  <si>
    <t>Cheung, Yin-Wong</t>
  </si>
  <si>
    <t>9789813276970</t>
  </si>
  <si>
    <t>International Trade in Goods: Evidence from Transaction Data</t>
  </si>
  <si>
    <t>9780198811978</t>
  </si>
  <si>
    <t>Electronic Documents in Maritime: Law and Practice, 2/e</t>
  </si>
  <si>
    <t>Goldby, Miriam</t>
  </si>
  <si>
    <t>Microeconometric Studies of Firms’ Imports and Exports: Advanced Methods of Analysis and Evidence from German Enterprises</t>
  </si>
  <si>
    <t>Edited by Xiaoxia Huang and Feng Zhang</t>
  </si>
  <si>
    <t>Management of IT /International Business</t>
  </si>
  <si>
    <t>Europe’s Auto Industry: Global Production Networks and Spatial Change (歐洲汽車工業：全球生產網路與空間變化)</t>
  </si>
  <si>
    <t>Management / International business / Economic development and growth</t>
  </si>
  <si>
    <t>9781108473286</t>
  </si>
  <si>
    <t>International Management Behavior: Global and Sustainable Leadership, 8/e (國際管理行為：全球和可持續領導力)</t>
  </si>
  <si>
    <t>Harry W. Lane</t>
  </si>
  <si>
    <t>Management / International Business</t>
  </si>
  <si>
    <t>International Business Strategy: Rethinking the Foundations of Global Corporate Success, 3/e(國際商業策略：全球企業成功基礎再思考)</t>
  </si>
  <si>
    <t>The Rise of China, Inc.: How the Chinese Communist Party Transformed China into a Giant Corporation (中國公司崛起：中國共產黨是如何把中國變成一個巨型企業的)</t>
  </si>
  <si>
    <t>At the Margins of the Global Market: Making Commodities, Workers, and Crisis in Rural Colombia (在全球市場的邊緣：哥倫比亞農村的商品、工人和危機)</t>
  </si>
  <si>
    <t>Dalhuisen on Transnational and Comparative Commercial, Financial and Trade Law Volume 2: International Arbitration. The Transnationalisation of Dispute Resolution</t>
  </si>
  <si>
    <t>9780774838542</t>
  </si>
  <si>
    <t>Grey Zones in International Economic Law and Global Governance</t>
  </si>
  <si>
    <t>Daniel Drache, Lesley A. Jacobs</t>
  </si>
  <si>
    <t>International Trade,Political Economy,International Law</t>
  </si>
  <si>
    <t>Free Trade Agreements and Global Labour Governance: The European Union’s Trade-Labour Linkage in a Value Chain World</t>
  </si>
  <si>
    <t>Toward Behavioral Transaction Cost Economics: Theoretical Extensions and an Application to the Study of MNC Subsidiary Ownership</t>
  </si>
  <si>
    <t>9781529683479</t>
  </si>
  <si>
    <t>International Business;Mastering Strategic Challenges in the 21st Century</t>
  </si>
  <si>
    <t>Lindner</t>
  </si>
  <si>
    <t>International Business &amp; Management (General);Business &amp; Management</t>
  </si>
  <si>
    <t>9789353284541</t>
  </si>
  <si>
    <t>Global Business Environment :Shifting Paradigms in the Fourth Industrial Revolution</t>
  </si>
  <si>
    <t>Mansi Kapoor</t>
  </si>
  <si>
    <t>International Business &amp; Management (General) / International Business &amp; Management (General)</t>
  </si>
  <si>
    <t>9783030204143</t>
  </si>
  <si>
    <t>The Palgrave Handbook of Learning and Teaching International Business and Management</t>
  </si>
  <si>
    <t>Gonzalez-Perez</t>
  </si>
  <si>
    <t>9783030136574</t>
  </si>
  <si>
    <t>Foreign Investment Promotion: Governance and Implementation in Central-Eastern European Regions</t>
  </si>
  <si>
    <t>Capik</t>
  </si>
  <si>
    <t>9783319983394</t>
  </si>
  <si>
    <t>Contemporary Influences on International Business in Latin America: Environmental, Firm and Individual-level Factors</t>
  </si>
  <si>
    <t>Newburry</t>
  </si>
  <si>
    <t>State-Firm Coordination and Upgrading : Reaching the Efficiency Frontier in Skill-, Capital-, and Knowledge-Intensive Industries in Spain and South Korea</t>
  </si>
  <si>
    <t>Bridging the Gap between the Abundance of American Higher Education Talent and the Immense Foreign Demand for It : The Great Chasm in Global Education</t>
  </si>
  <si>
    <t>Ethical Value Networks in International Trade: Social Justice, Sustainability and Provenance in the Global South (國際貿易中的道德價值網絡：全球南方的社會正義、可持續性和起源)</t>
  </si>
  <si>
    <t>9781032710617</t>
  </si>
  <si>
    <t>International Trade and Investment Dispute Settlement: From Rise to Crisis and Reform</t>
  </si>
  <si>
    <t>Giorgio Sacerdoti and Niall Moran</t>
  </si>
  <si>
    <t>9781032395227</t>
  </si>
  <si>
    <t>9781032410333</t>
  </si>
  <si>
    <t>9781032360249</t>
  </si>
  <si>
    <t>9781009399807</t>
  </si>
  <si>
    <t>Menzie D. Chinn</t>
  </si>
  <si>
    <t>Economics, business studies / International economics / International business</t>
  </si>
  <si>
    <t>9783031719844</t>
  </si>
  <si>
    <t>China in the Caribbean: Trade, Investment, and Geopolitical Influence</t>
  </si>
  <si>
    <t>Roger Hosein</t>
  </si>
  <si>
    <t>Economics and Finance/ Development Economics/ International Trade</t>
  </si>
  <si>
    <t>Economics and Development /International Business</t>
  </si>
  <si>
    <t>Interventions to Reduce Logistic Costs for Trade Competitiveness and Poverty: A Productive Transformation Platform</t>
  </si>
  <si>
    <t>Development of World Trade in the Context of the COVID-19 Pandemic: A Case Study on the Czech Republic and the Russian Federation</t>
  </si>
  <si>
    <t>9781035326563</t>
  </si>
  <si>
    <t>The Elgar Companion to North American Trade and Integration</t>
  </si>
  <si>
    <t>Anderson, G.</t>
  </si>
  <si>
    <t>Economics / International Economics / Political Economy / International Politics / International Relations</t>
  </si>
  <si>
    <t>9781786347770</t>
  </si>
  <si>
    <t>The WTO and Environment-Related International Trade Disputes: Biosecurity and Ecosystem Services Risks (WTO和環境相關國際貿易爭端：生物安全與生態系統服務風險)</t>
  </si>
  <si>
    <t>Fraser Robert Et Al</t>
  </si>
  <si>
    <t>9789814513210</t>
  </si>
  <si>
    <t>Waging Cooperation in Asia: A Balanced View Towards Regional Integration</t>
  </si>
  <si>
    <t>Azis Iwan J</t>
  </si>
  <si>
    <t>9789811294853</t>
  </si>
  <si>
    <t>A Theory of Interregional and International Economics: Integrating Neoclassical Growth Theory and New Economic Geography</t>
  </si>
  <si>
    <t>Zhang Wei Bin</t>
  </si>
  <si>
    <t>9789819805914</t>
  </si>
  <si>
    <t>Strategic Trade Policy</t>
  </si>
  <si>
    <t>Ishikawa Jota</t>
  </si>
  <si>
    <t>9783030108151</t>
  </si>
  <si>
    <t>Code of Conduct on Transnational Corporations: Challenges and Opportunities</t>
  </si>
  <si>
    <t>Rahim</t>
  </si>
  <si>
    <t>Corporate Governance/International Business</t>
  </si>
  <si>
    <t>9781501732751</t>
  </si>
  <si>
    <t>Investing in Financial Research-A Decision-Making System for Better Results</t>
  </si>
  <si>
    <t>Cheryl Strauss Einhorn Tony Blair</t>
  </si>
  <si>
    <t>Corporate Finance</t>
  </si>
  <si>
    <t>9781780688282</t>
  </si>
  <si>
    <t>Data Protection Law in the EU: Roles, Responsibilities and Liability</t>
  </si>
  <si>
    <t>Brendan Van Alsenoy</t>
  </si>
  <si>
    <t>Company law( 貿易法 )</t>
  </si>
  <si>
    <t>9781032531106</t>
  </si>
  <si>
    <t>Pitch, Tweet, or Engage on the Street: How to Practice Global Public Relations and Strategic Communication, 3/e</t>
  </si>
  <si>
    <t>Communication Studies / Public Relations / International Business</t>
  </si>
  <si>
    <t>9781538111796</t>
  </si>
  <si>
    <t>Skilled Trade Professionals: A Practical Career Guide</t>
  </si>
  <si>
    <t>Corbin Collins</t>
  </si>
  <si>
    <t>Careers / General</t>
  </si>
  <si>
    <t>9780367529567</t>
  </si>
  <si>
    <t>Mastering Global Business Development and Sales Management</t>
  </si>
  <si>
    <t>Thomas A. Cook</t>
  </si>
  <si>
    <t>Business, Management and Marketing /Strategic Management</t>
  </si>
  <si>
    <t>Achieving Successful and Sustainable Project Delivery in Africa: How to Implement Effective and Efficient Project Management Practices and Policies</t>
  </si>
  <si>
    <t>9781032889887</t>
  </si>
  <si>
    <t>Values in Contemporary International Business</t>
  </si>
  <si>
    <t>Edited by Fran?ois Goxe, Sophie Nivoix and Micha?l Viegas-Pires</t>
  </si>
  <si>
    <t>9780367732202</t>
  </si>
  <si>
    <t>Multinational Enterprise, Political Risk and Organisational Change: From Total War to Cold War</t>
  </si>
  <si>
    <t>Neil Forbes</t>
  </si>
  <si>
    <t>Business, Management and Marketing /Business History</t>
  </si>
  <si>
    <t>Human Geography and Professional Mobility: International Experiences, Critical Reflections, Practical Insights</t>
  </si>
  <si>
    <t>International Cooperation in the Aerospace Industry: Economics, Politics, Organization, and Management of Technology</t>
  </si>
  <si>
    <t>9781032695907</t>
  </si>
  <si>
    <t>Business Competitiveness and Sustainability: Theory, Practice, and Future Challenges</t>
  </si>
  <si>
    <t>Edited by Marco Arraya and Jo?o J. Ferreira</t>
  </si>
  <si>
    <t>9783031756368</t>
  </si>
  <si>
    <t>Navigating Disruptions and Transformations in International Business</t>
  </si>
  <si>
    <t>Vahid J. Sadeghi</t>
  </si>
  <si>
    <t>Business and Management/ International Business/ Emerging Markets and Globalization</t>
  </si>
  <si>
    <t>9783031801273</t>
  </si>
  <si>
    <t>Early Internationalizing Firms: A Journey Through Decades of Research</t>
  </si>
  <si>
    <t>Rubina Romanello</t>
  </si>
  <si>
    <t>Business and Management/ International Business/ Business Strategy and Leadership</t>
  </si>
  <si>
    <t>9783031806407</t>
  </si>
  <si>
    <t>Global Shifts in the Automotive Sector: Markets, Firms and Technologies in the Age of Geopolitical Disruption</t>
  </si>
  <si>
    <t>Martin Krzywdzinski</t>
  </si>
  <si>
    <t>Business and Management/ Automotive Industry/ International Business</t>
  </si>
  <si>
    <t>Slavery, Freedom and Business Endeavor: The Reforging of Western Civilization and the Transformation of Everyday Life</t>
  </si>
  <si>
    <t>9789819801534</t>
  </si>
  <si>
    <t>Gamification and Global Business Management: Mapping the Future</t>
  </si>
  <si>
    <t>Behl Abhishek</t>
  </si>
  <si>
    <t>Business And Management / Organizational Behavior / Industrial Organization</t>
  </si>
  <si>
    <t>Research Handbook on Knowledge Transfer and International Business (知識轉移與國際商務研究手冊)</t>
  </si>
  <si>
    <t>International Business Strategy and Cross-Cultural Management: An Applied Approach (國際商業戰略和跨文化管理：一種應用方法)</t>
  </si>
  <si>
    <t>9781035325405</t>
  </si>
  <si>
    <t>Geopolitical Uncertainty and International Business: Shaping our Future World</t>
  </si>
  <si>
    <t>Andreosso-O’Callaghan, B.</t>
  </si>
  <si>
    <t>Business and Management / Asia Business / International Business / Political Geography and Geopolitics / International Politics</t>
  </si>
  <si>
    <t>The Competitiveness Of Nations 1: Navigating The Us-China Trade War And The Covid-19 Global Pandemic (國家競爭力 1：駕馭美中貿易戰和 Covid-19 全球大流行)</t>
  </si>
  <si>
    <t>On the Private and Public Virtues of an Honorable Entrepreneur: Preventing a Separation of the Honorable and the Useful</t>
  </si>
  <si>
    <t>9781119706182</t>
  </si>
  <si>
    <t>Investment Banking: Valuation, LBOs, M&amp;A, and IPOs</t>
  </si>
  <si>
    <t>Rosenbaum, Joshua</t>
  </si>
  <si>
    <t>9789814725354</t>
  </si>
  <si>
    <t>Investment Analytics in the Dawn of Artificial Intelligence</t>
  </si>
  <si>
    <t>Lee, Bernard</t>
  </si>
  <si>
    <t>9781260453713</t>
  </si>
  <si>
    <t>Advances in Active Portfolio Management: New Developments in Quantitative Investing</t>
  </si>
  <si>
    <t>Grinold, Richard C.</t>
  </si>
  <si>
    <t>The Value Dividend Strategy: How to Find Undervalued Stocks That Outperform the Market [價值股利策略：如何找到跑贏大盤的被低估的股票]</t>
  </si>
  <si>
    <t>FDI Qualities Guide for Development Co-operation: Strengthening the Role of Development Co-operation for Sustainable Investment [外國直接投資質量指南開發合作：加強發展合作在可持續投資中的作用]</t>
  </si>
  <si>
    <t>9780128178669</t>
  </si>
  <si>
    <t>Student-Managed Investment Funds: Organization, Policy, and Portfolio Management, 2/e</t>
  </si>
  <si>
    <t>Bruce</t>
  </si>
  <si>
    <t>9781787423305</t>
  </si>
  <si>
    <t>Advising the Wealthy Client: A Handbook for Working with the Ultra Weatlhy</t>
  </si>
  <si>
    <t>Barbara R Hauser</t>
  </si>
  <si>
    <t>Private Client Advisers</t>
  </si>
  <si>
    <t>9783030576042</t>
  </si>
  <si>
    <t>Advising the Ultra-Wealthy: A Guide for Practitioners</t>
  </si>
  <si>
    <t>Curtis</t>
  </si>
  <si>
    <t>Personal Finance/Wealth Management/Pension Planning /Investments and Securities</t>
  </si>
  <si>
    <t>9780128138489</t>
  </si>
  <si>
    <t>Valuing and Investing in Equities</t>
  </si>
  <si>
    <t>Francesco Curto</t>
  </si>
  <si>
    <t>9780128156308</t>
  </si>
  <si>
    <t>Algorithmic Trading Methods: Applications Using Advanced Statistics, Optimization, and Machine Learning Techniques, 2/e</t>
  </si>
  <si>
    <t>Kissell</t>
  </si>
  <si>
    <t>9789811219559</t>
  </si>
  <si>
    <t>Lecture Notes In Investment: Investment Fundamentals</t>
  </si>
  <si>
    <t>Prisman Eliezer Z</t>
  </si>
  <si>
    <t>Money &amp; Banking / Investments / Financial Markets &amp; Institutions</t>
  </si>
  <si>
    <t>9781848217195</t>
  </si>
  <si>
    <t>Practical Guide to Risk-Based Investing</t>
  </si>
  <si>
    <t>Jurczenko</t>
  </si>
  <si>
    <t>Mathematics / Business &amp; Finance</t>
  </si>
  <si>
    <t>9781032763880</t>
  </si>
  <si>
    <t>Alternative Investments Technology: Bridging the Gap</t>
  </si>
  <si>
    <t>Ankur Agarwal</t>
  </si>
  <si>
    <t>Management of IT /Investment &amp; Securities</t>
  </si>
  <si>
    <t>9783030540159</t>
  </si>
  <si>
    <t>Integral Investing: From Profit to Prosperity</t>
  </si>
  <si>
    <t>Bozesan</t>
  </si>
  <si>
    <t>9780128186909</t>
  </si>
  <si>
    <t>Clearing, Settlement and Custody, 3/e</t>
  </si>
  <si>
    <t>Loader, David</t>
  </si>
  <si>
    <t>Investments &amp; Securities | General</t>
  </si>
  <si>
    <t>9789264808713</t>
  </si>
  <si>
    <t>OECD Investment Policy Reviews: Myanmar 2020</t>
  </si>
  <si>
    <t>Investment Policy Reviews / 投資政策審查</t>
  </si>
  <si>
    <t>The Ownership Dividend: The Coming Paradigm Shift in the U.S. Stock Market</t>
  </si>
  <si>
    <t>Investment &amp; Securities</t>
  </si>
  <si>
    <t>9781628315189</t>
  </si>
  <si>
    <t>Plunkett’s Investment &amp; Securities Industry Almanac 2020</t>
  </si>
  <si>
    <t>9789264555228</t>
  </si>
  <si>
    <t>Measuring Green Finance Flows in Kazakhstan</t>
  </si>
  <si>
    <t>Green Finance and Investment</t>
  </si>
  <si>
    <t>Chinese Investment in Africa: Its Variegated and Contradictory Character in Relation to Land, Agriculture, Mining and Infrastructure</t>
  </si>
  <si>
    <t>9781647880606</t>
  </si>
  <si>
    <t>Plunkett’s Investment &amp; Securities Industry Alamanac 2024 Edition</t>
  </si>
  <si>
    <t>Financial Services, Banking, Insurance, Investments &amp; Mortgages / 金融、銀行、保險與投資服務</t>
  </si>
  <si>
    <t>9783030443405</t>
  </si>
  <si>
    <t>Corporate and Investment Banking: Preparing for a Career in Sales, Trading, and Research in Global Markets</t>
  </si>
  <si>
    <t>Tata</t>
  </si>
  <si>
    <t>Financial Services /Capital Markets</t>
  </si>
  <si>
    <t>9780170416030</t>
  </si>
  <si>
    <t>Investment Analysis &amp; Portfolio Management</t>
  </si>
  <si>
    <t>Gunasingham/Lamba/Elston/Reilly/Brown</t>
  </si>
  <si>
    <t>9781527542945</t>
  </si>
  <si>
    <t>Modern Financial Investment Management</t>
  </si>
  <si>
    <t>Ephraim Matanda</t>
  </si>
  <si>
    <t>Finance and Economics</t>
  </si>
  <si>
    <t>9780367279400</t>
  </si>
  <si>
    <t>The Price of Global Health: Drug Pricing Strategies to Balance Patient Access and the Funding of Innovation, 3/e</t>
  </si>
  <si>
    <t>Ed Schoonveld</t>
  </si>
  <si>
    <t>How to Hedge Metals: A Complete Guide to Hedging for Companies that Produce, Consume, and Trade Physical Metals</t>
  </si>
  <si>
    <t>Lien Luu and Sukanlaya Sawang</t>
  </si>
  <si>
    <t>The Rise of the Indonesian Financial Service Authority: Domestic Implementation Gaps in Portfolio Investment Liberalization</t>
  </si>
  <si>
    <t>Professional Investment Portfolio Management: Boosting Performance with Machine-Made Portfolios and Stock Market Evidence</t>
  </si>
  <si>
    <t>9781032449562</t>
  </si>
  <si>
    <t>9781119598992</t>
  </si>
  <si>
    <t>Trading Fixed Income and Fx in Emerging Markets: A PractitionerS Guide</t>
  </si>
  <si>
    <t>Willer</t>
  </si>
  <si>
    <t>9781119734512</t>
  </si>
  <si>
    <t>The Universal Tactics of Successful Trend Trading: Finding Opportunity in Uncertainty</t>
  </si>
  <si>
    <t>Penfold</t>
  </si>
  <si>
    <t>9781119583516</t>
  </si>
  <si>
    <t>Positional Option Trading: An Advanced Guide</t>
  </si>
  <si>
    <t>Sinclair</t>
  </si>
  <si>
    <t>9781119427261</t>
  </si>
  <si>
    <t>Fintech for Dummies</t>
  </si>
  <si>
    <t>Chishti</t>
  </si>
  <si>
    <t>9781119295532</t>
  </si>
  <si>
    <t>Candlestick and Pivot Point Trading Triggers + Website: Setups for Stock, forex, and Futures Markets, 2/e</t>
  </si>
  <si>
    <t>Person</t>
  </si>
  <si>
    <t>The Art? of Trading: A Complete Approach for Traders and Investors In The Financial Markets</t>
  </si>
  <si>
    <t>9781394243167</t>
  </si>
  <si>
    <t>Prop Trading Secrets: How Successful Traders Are Living Off The Markets</t>
  </si>
  <si>
    <t>Lien</t>
  </si>
  <si>
    <t>9781394280506</t>
  </si>
  <si>
    <t>The Transformative Power of Family Wealth: Helping Families and Their Communities Capture Its Regenerative Potential</t>
  </si>
  <si>
    <t>Marcovici</t>
  </si>
  <si>
    <t>Finance &amp; Investments / Personal Finance / Personal Finance / Financial Advising</t>
  </si>
  <si>
    <t>9781394332373</t>
  </si>
  <si>
    <t>The Quadrillion Dollar Bridge</t>
  </si>
  <si>
    <t>Pilger</t>
  </si>
  <si>
    <t>9781394298471</t>
  </si>
  <si>
    <t>J.K. Lasser’s Your Income Tax 2025, Professional Edition</t>
  </si>
  <si>
    <t>Finance &amp; Investments / Personal Finance / Personal Finance / Consumer Tax</t>
  </si>
  <si>
    <t>9781119662419</t>
  </si>
  <si>
    <t>WileyS Level Iii Cfa? Program 11th Hour Guide + Test Bank 2020</t>
  </si>
  <si>
    <t>9781119662365</t>
  </si>
  <si>
    <t>WileyS Level Ii Cfa? Program 11th Hour Guide + Test Bank 2020</t>
  </si>
  <si>
    <t>9781119631057</t>
  </si>
  <si>
    <t>WileyS Level I Cfa? Program 11th Hour Final Review Study Guide 2020</t>
  </si>
  <si>
    <t>Wiley Study Guide for 2021 Part Ii Frm Exam: Operational Risk and Resiliency, Liquidity and Treasury Risk Measurement and Management, vol.2</t>
  </si>
  <si>
    <t>Sekerke</t>
  </si>
  <si>
    <t>Finance &amp; Investments / Money &amp; Banking</t>
  </si>
  <si>
    <t>9781119381808</t>
  </si>
  <si>
    <t>Anti-Money Laundering Transaction Monitoring Systems Implementation: Finding Anomalies</t>
  </si>
  <si>
    <t>Chau</t>
  </si>
  <si>
    <t>9781119617068</t>
  </si>
  <si>
    <t>TheValue Investors Lessons from TheWorld’s Top Fund Managers, 2/e</t>
  </si>
  <si>
    <t>Chan</t>
  </si>
  <si>
    <t>9781119751281</t>
  </si>
  <si>
    <t>Systematic Investing in Credit</t>
  </si>
  <si>
    <t>Dynkin</t>
  </si>
  <si>
    <t>9781119743675</t>
  </si>
  <si>
    <t>Quantitative Investment Analysis, 4/e Workbook</t>
  </si>
  <si>
    <t>9781119743620</t>
  </si>
  <si>
    <t>Quantitative Investment Analysis, 4/e</t>
  </si>
  <si>
    <t>9781119743750</t>
  </si>
  <si>
    <t>Managing Investment Portfolios: A Dynamic Process, 4/e Workbook</t>
  </si>
  <si>
    <t>9781119743699</t>
  </si>
  <si>
    <t>Managing Investment Portfolios: A Dynamic Process, 4/e</t>
  </si>
  <si>
    <t>9781950157624</t>
  </si>
  <si>
    <t>2021 CFA Program Curriculum Level III Box Set</t>
  </si>
  <si>
    <t>9781950157617</t>
  </si>
  <si>
    <t>2021 CFA Program Curriculum Level II Box Set</t>
  </si>
  <si>
    <t>9781394288427</t>
  </si>
  <si>
    <t>Swing Trading for Dummies, 3/e</t>
  </si>
  <si>
    <t>Bassal</t>
  </si>
  <si>
    <t>9781394265459</t>
  </si>
  <si>
    <t>The Elements of Quantitative Investing</t>
  </si>
  <si>
    <t>9781394281312</t>
  </si>
  <si>
    <t>Quantitative Portfolio Optimization: Advanced Techniques and Applications</t>
  </si>
  <si>
    <t>Noguer</t>
  </si>
  <si>
    <t>Jensen</t>
  </si>
  <si>
    <t>9780470116739</t>
  </si>
  <si>
    <t>Value Investing: from Graham to Buffett and Beyond, 2/e</t>
  </si>
  <si>
    <t>Greenwald</t>
  </si>
  <si>
    <t>9781119611813</t>
  </si>
  <si>
    <t>Valuation Workbook: Step-By-Step Exercises and Tests to Help You Master Valuation, 7/e</t>
  </si>
  <si>
    <t>Mckinsey &amp; Comp</t>
  </si>
  <si>
    <t>9781119694007</t>
  </si>
  <si>
    <t>TheComplete Family office: A Guide for Affluent Families and TheAdvisors Who Serve them, 2/e</t>
  </si>
  <si>
    <t>Rosplock</t>
  </si>
  <si>
    <t>9781119388029</t>
  </si>
  <si>
    <t>Investment Banking: Valuation, Lbos, M&amp;A, and Ipos, 3/e</t>
  </si>
  <si>
    <t>9781119604143</t>
  </si>
  <si>
    <t>Alternative Investments: Caia Level I, 4/e</t>
  </si>
  <si>
    <t>Chambers</t>
  </si>
  <si>
    <t>9781394262731</t>
  </si>
  <si>
    <t>Investment Valuation, 4/e University Edition</t>
  </si>
  <si>
    <t>Damodaran</t>
  </si>
  <si>
    <t>9781394254606</t>
  </si>
  <si>
    <t>Investment Valuation, 4/e</t>
  </si>
  <si>
    <t>Investing In Cryptocurrencies and Digital Assets: A Guide to Understanding Technologies, Business Models, Due Diligence, and Valuation</t>
  </si>
  <si>
    <t>9781394231898</t>
  </si>
  <si>
    <t>Building Value: The Business of Venture Capital</t>
  </si>
  <si>
    <t>Barnes</t>
  </si>
  <si>
    <t>9781119611868</t>
  </si>
  <si>
    <t>Valuation, University Edition: Measuring and Managing the Value of Companies, 7/e</t>
  </si>
  <si>
    <t>9781119688976</t>
  </si>
  <si>
    <t>The Long Good Buy: Analysing Cycles In Markets</t>
  </si>
  <si>
    <t>Oppenheimer</t>
  </si>
  <si>
    <t>9781119527763</t>
  </si>
  <si>
    <t>Short Selling for the Long Term: How a Combination of Short and Long Positions Leads to Investing Success</t>
  </si>
  <si>
    <t>Parnes</t>
  </si>
  <si>
    <t>9781119526094</t>
  </si>
  <si>
    <t>Real Estate Investment: Strategies, Structures, Decisions, 2/e</t>
  </si>
  <si>
    <t>Baum</t>
  </si>
  <si>
    <t>9781119421771</t>
  </si>
  <si>
    <t>Corruption and Fraud In Financial Markets: Malpractice, Misconduct and Manipulation</t>
  </si>
  <si>
    <t>9781119635482</t>
  </si>
  <si>
    <t>Asset Liability Management Optimization a Practitioner’s Guide to Balance Sheet Management and Remodelling</t>
  </si>
  <si>
    <t>Lubinska</t>
  </si>
  <si>
    <t>9781394276264</t>
  </si>
  <si>
    <t>Cannabis Banking: Legal Frameworks and Practical Solutions for Cultivating Compliance</t>
  </si>
  <si>
    <t>O’donnell</t>
  </si>
  <si>
    <t>Finance &amp; Investments / General &amp; Introductory Finance &amp; Investments / Money &amp; Banking</t>
  </si>
  <si>
    <t>9781394313082</t>
  </si>
  <si>
    <t>Private Markets: Building Better Portfolios With Private Equity, Private Credit, and Private Real Estate</t>
  </si>
  <si>
    <t>Davidow</t>
  </si>
  <si>
    <t>Finance &amp; Investments / General &amp; Introductory Finance &amp; Investments / General Finance &amp; Investments</t>
  </si>
  <si>
    <t>9781394286645</t>
  </si>
  <si>
    <t>The Little Book of Bitcoin: What You Need to Know That Wall Street Has Already Figured Out</t>
  </si>
  <si>
    <t>Scaramucci</t>
  </si>
  <si>
    <t>9781119599326</t>
  </si>
  <si>
    <t>Market Momentum: theory and Practice</t>
  </si>
  <si>
    <t>Satchell</t>
  </si>
  <si>
    <t>9781119601791</t>
  </si>
  <si>
    <t>TheBook of Alternative Data: A Guide for Investors, Traders and Risk Managers</t>
  </si>
  <si>
    <t>Denev</t>
  </si>
  <si>
    <t>9781119508977</t>
  </si>
  <si>
    <t>The Xva Challenge - Counterparty Credit Risk, Funding, Collateral, and Capital, 4/e</t>
  </si>
  <si>
    <t>Gregory</t>
  </si>
  <si>
    <t>9781119551911</t>
  </si>
  <si>
    <t>The Paytech Book: the Payment Technology Handbook for Investors, Entrepreneurs and Fintech Visionaries</t>
  </si>
  <si>
    <t>9781119574279</t>
  </si>
  <si>
    <t>The Legaltech Book: the Legal Technology Handbook for Investors, Entrepreneurs and Fintech Visionaries</t>
  </si>
  <si>
    <t>9781119551904</t>
  </si>
  <si>
    <t>The Ai Book: the Artificial Intelligence Handbook for Investors, Entrepreneurs and Fintech Visionaries</t>
  </si>
  <si>
    <t>9781119635185</t>
  </si>
  <si>
    <t>Restructuring the Hold:Optimizing Private Equity and Portfolio Company Partnerships</t>
  </si>
  <si>
    <t>Anderson</t>
  </si>
  <si>
    <t>9781119566946</t>
  </si>
  <si>
    <t>Modern Asset Allocation for Wealth Management</t>
  </si>
  <si>
    <t>Berns</t>
  </si>
  <si>
    <t>9781119537380</t>
  </si>
  <si>
    <t>Introduction to Private Equity, Debt and Real Assets: From Venture Capital to Lbo, Senior to Distressed Debt, Immaterial to Fixed Assets, 3/e</t>
  </si>
  <si>
    <t>Demaria</t>
  </si>
  <si>
    <t>9781119705659</t>
  </si>
  <si>
    <t>How to Build A Data Community</t>
  </si>
  <si>
    <t>Murray</t>
  </si>
  <si>
    <t>9781119632931</t>
  </si>
  <si>
    <t>Equity Markets, Valuation, and Analysis</t>
  </si>
  <si>
    <t>9781119705369</t>
  </si>
  <si>
    <t>Crypto Asset Investing: the Complete Handbook to Building Wealth in the Next Digital Revolution</t>
  </si>
  <si>
    <t>Ryan</t>
  </si>
  <si>
    <t>9781119619840</t>
  </si>
  <si>
    <t>Competitive Advantage In Investing: Building Winning Professional Portfolios</t>
  </si>
  <si>
    <t>Abrahams</t>
  </si>
  <si>
    <t>9781119573807</t>
  </si>
  <si>
    <t>Borrowed From My Grandchildren: the Evolution of Stewardship In 100-Year Families</t>
  </si>
  <si>
    <t>Jaffe</t>
  </si>
  <si>
    <t>9781119465003</t>
  </si>
  <si>
    <t>Alternative Data: Capturing the Predictive Power of Big Data for Investment Success</t>
  </si>
  <si>
    <t>Mahjouri</t>
  </si>
  <si>
    <t>Hospital, Heal Thyself: One Brilliant Mathematician’s Proven Plan for Saving Hospitals, Many Lives, and Billions of Dollars</t>
  </si>
  <si>
    <t>9781394300273</t>
  </si>
  <si>
    <t>Women and Wealth: A Playbook to Empower Clients and Unlock Their Fortune</t>
  </si>
  <si>
    <t>Carbonaro</t>
  </si>
  <si>
    <t>9781394318896</t>
  </si>
  <si>
    <t>Markets &amp; Momentum: How Profiling Gives Traders An Advantage</t>
  </si>
  <si>
    <t>Dalton</t>
  </si>
  <si>
    <t>9781394268436</t>
  </si>
  <si>
    <t>Hands-On Ai Trading With Python, Quantconnect and Aws</t>
  </si>
  <si>
    <t>Pik</t>
  </si>
  <si>
    <t>International Investment and Dispute Settlement: Understanding the China–European Union Comprehensive Agreement on Investment</t>
  </si>
  <si>
    <t>9783031818332</t>
  </si>
  <si>
    <t>Shorting Fraud: How to Uncover and Profit from Fraudulent Companies</t>
  </si>
  <si>
    <t>Jesper S?rensen</t>
  </si>
  <si>
    <t>Economics and Finance/ Investment Appraisal/ Corporate Finance</t>
  </si>
  <si>
    <t>9783031788710</t>
  </si>
  <si>
    <t>A Field Guide to Responsible Investing: Asset Management in the Age of Polycrises</t>
  </si>
  <si>
    <t>Amy O’Brien</t>
  </si>
  <si>
    <t>Economics and Finance/ Financial Services/ Risk Management</t>
  </si>
  <si>
    <t>9780691202778</t>
  </si>
  <si>
    <t>Quantitative Management of Bond Portfolios</t>
  </si>
  <si>
    <t>Lev Dynkin, Anthony Gould, Jay Hyman, Vadim Konstantinovsky &amp; Bruce Phelps</t>
  </si>
  <si>
    <t>Economics &amp; Finance 2007 ,Economics</t>
  </si>
  <si>
    <t>9783030407117</t>
  </si>
  <si>
    <t>Navigating Big Finance and Big Technology for Global Change: The Impact of Social Finance on the Worlds Poor</t>
  </si>
  <si>
    <t>Peterson</t>
  </si>
  <si>
    <t>Development Finance /Investments and Securities</t>
  </si>
  <si>
    <t>9783030342678</t>
  </si>
  <si>
    <t>Rational Investing with Ratios: Implementing Ratios with Enterprise Value and Behavioral Finance</t>
  </si>
  <si>
    <t>Coulon</t>
  </si>
  <si>
    <t>Corporate Finance /Investments and Securities</t>
  </si>
  <si>
    <t>9781787421844</t>
  </si>
  <si>
    <t>Private Equity: A Transactional Analysis, 4/e</t>
  </si>
  <si>
    <t>Zero to Hero in Cryptocurrency Trading: Learn to trade on a centralized exchange, understand trading psychology, and implement a trading algorithm</t>
  </si>
  <si>
    <t>9781803922706</t>
  </si>
  <si>
    <t>An Introduction to Early-Stage Impact Investing</t>
  </si>
  <si>
    <t>Walske, J.M.</t>
  </si>
  <si>
    <t>Business and Management / Entrepreneurship / Social Entrepreneurship / Non-profitsIndustry / Innovation and Infrastructure / Responsible Consumption and Production</t>
  </si>
  <si>
    <t>9781984637741</t>
  </si>
  <si>
    <t>3G Handy Guide: Investment Management (Book with DVD)</t>
  </si>
  <si>
    <t>Business and Management</t>
  </si>
  <si>
    <t>9781536188585</t>
  </si>
  <si>
    <t>Foreign Direct Investments: Overview, Issues and Trends</t>
  </si>
  <si>
    <t>Dale L. Lyles</t>
  </si>
  <si>
    <t>Business and Economics / Finance and Investments / International Finance</t>
  </si>
  <si>
    <t>9780231194143</t>
  </si>
  <si>
    <t>Creating Strategic Value: Applying Value Investing Principles to Corporate Management</t>
  </si>
  <si>
    <t>Joseph Calandro Jr.</t>
  </si>
  <si>
    <t>BUSINESS / MANAGEMENT</t>
  </si>
  <si>
    <t>9781538117262</t>
  </si>
  <si>
    <t>The Four Fields of Leadership: How People and Organizations Can Thrive in a Hyper-connected World</t>
  </si>
  <si>
    <t>Tom Goodell</t>
  </si>
  <si>
    <t>Business &amp; Economics: Personal Success</t>
  </si>
  <si>
    <t>9781538137468</t>
  </si>
  <si>
    <t>Hot Stocks: Investing for Impact and Profit in a Warming World</t>
  </si>
  <si>
    <t>James Ellman</t>
  </si>
  <si>
    <t>Business &amp; Economics: Personal Finance / Investing / Business &amp; Economics: Personal Finance / Money Management / Finance / Wealth Management / Investments &amp; Securities / Portfolio Management</t>
  </si>
  <si>
    <t>9781642830910</t>
  </si>
  <si>
    <t>Valuing Nature-A Handbook for Impact Investing</t>
  </si>
  <si>
    <t>William Ginn</t>
  </si>
  <si>
    <t>Business &amp; Economics/Green Business</t>
  </si>
  <si>
    <t>9781398618794</t>
  </si>
  <si>
    <t>The Good Retirement Guide 2025: Everything You Need to Know about Health, Property, Investment, Leisure, Work, Pensions and Tax</t>
  </si>
  <si>
    <t>9781398618503</t>
  </si>
  <si>
    <t>How the Stock Market Works: A Beginner’s Guide to Investment</t>
  </si>
  <si>
    <t>Becket, Michael</t>
  </si>
  <si>
    <t>Business &amp; Economics | Investments &amp; Securities | Stocks ; Business &amp; Economics | Personal Finance | Investing</t>
  </si>
  <si>
    <t>9781398617902</t>
  </si>
  <si>
    <t>Banking as a Service: Opportunities, Challenges and Risks of New Banking Business Models</t>
  </si>
  <si>
    <t>Mikula, Jason</t>
  </si>
  <si>
    <t>Business &amp; Economics | Banks &amp; Banking ; Business &amp; Economics | Corporate Finance | General ; Business &amp; Economics | Industries | Financial Services</t>
  </si>
  <si>
    <t>9780300270969</t>
  </si>
  <si>
    <t>King Dollar: The Past and Future of the World’s Dominant Currency</t>
  </si>
  <si>
    <t>Blustein, Paul</t>
  </si>
  <si>
    <t>Business &amp; Economics / Money &amp; Monetary Policy ; Business &amp; Economics / International / Economics &amp; Trade</t>
  </si>
  <si>
    <t>9780262049450</t>
  </si>
  <si>
    <t>Introduction to Fixed-Income Analysis and Portfolio Management</t>
  </si>
  <si>
    <t>Fabozzi, Frank J</t>
  </si>
  <si>
    <t>Business &amp; Economics / Finance / General ; Business &amp; Economics / Investments &amp; Securities / Portfolio Management</t>
  </si>
  <si>
    <t>Investing in Distressed Debt in Europe, Second Edition: The TMA Handbook for Practitioners</t>
  </si>
  <si>
    <t>9781799824367</t>
  </si>
  <si>
    <t>Recent Advances and Applications in Alternative Investments</t>
  </si>
  <si>
    <t>Constantin Zopounidis</t>
  </si>
  <si>
    <t>Accounting and Finance</t>
  </si>
  <si>
    <t>9781799824480</t>
  </si>
  <si>
    <t>Foreign Direct Investments: Concepts, Methodologies, Tools, and Applications</t>
  </si>
  <si>
    <t>Information Resources Management Association</t>
  </si>
  <si>
    <t>Handbook of Environmental and Green Finance: Toward a Sustainable Future [環境與綠色金融手冊：邁向永續的未來]</t>
  </si>
  <si>
    <t>Boubaker, Sabri</t>
  </si>
  <si>
    <t>Green Finance and Sustainable Development Goals [綠色金融與永續發展目標]</t>
  </si>
  <si>
    <t>Fintech and Green Investment: Transforming Challenges into Opportunities [金融科技與綠色投資：化挑戰為機會]</t>
  </si>
  <si>
    <t>Cuong Nguyen</t>
  </si>
  <si>
    <t>Banking Resilience: New Insights on Corporate Governance, Sustainability and Digital Innovation [銀行業韌性：關於公司治理、永續發展和數位創新的新見解]</t>
  </si>
  <si>
    <t>Sustainable Development /Environmental Economics</t>
  </si>
  <si>
    <t>9780443247361</t>
  </si>
  <si>
    <t>The Role of Green and Transition Finance in Achieving Carbon Neutrality and Sustainable Energy</t>
  </si>
  <si>
    <t>Hyun, Suk ; Taghizadeh-Hesary, Farhad ; Lee, Inhyung ; Xu, Bing</t>
  </si>
  <si>
    <t>Political Science | Public Policy | Environmental Policy ; Business &amp; Economics | Industries | Energy</t>
  </si>
  <si>
    <t>Effective Financial Communication: Key Concepts, Empirical Insights, and Implications for Practice</t>
  </si>
  <si>
    <t>Christian Pieter Hoffmann and Nadine Strau?</t>
  </si>
  <si>
    <t>Organizational Communication /Corporate Finance</t>
  </si>
  <si>
    <t>9781984696038</t>
  </si>
  <si>
    <t>Mathematical Finance</t>
  </si>
  <si>
    <t>Rose Ward</t>
  </si>
  <si>
    <t>Mathematics / 數學</t>
  </si>
  <si>
    <t>9781774917688</t>
  </si>
  <si>
    <t>Advanced Digital Technologies in Financial and Business Management: Unleashing the Power of Artificial Intelligence, Machine Learning, Blockchain, and the Internet of Things</t>
  </si>
  <si>
    <t>Edited by Jyoti Batra Arora, Nitish Pathak and Neelam Sharma</t>
  </si>
  <si>
    <t>Management of IT /Communications &amp; Information Processing</t>
  </si>
  <si>
    <t>9781032493541</t>
  </si>
  <si>
    <t>Beyond Resilience: Patterns of Success in Fintech and Digital Transformation</t>
  </si>
  <si>
    <t>Leda Glyptis</t>
  </si>
  <si>
    <t>Management of IT /Banking</t>
  </si>
  <si>
    <t>9781682509227</t>
  </si>
  <si>
    <t>Financial Management Principles</t>
  </si>
  <si>
    <t>Victor Lomeli</t>
  </si>
  <si>
    <t>9781032940724</t>
  </si>
  <si>
    <t>Blockchain Technology in Project Finance: A Legal and Practical Model for Financing Mega-Investments</t>
  </si>
  <si>
    <t>Witold Srokosz, Pawe? Lenio and Grzegorz Sobiecki</t>
  </si>
  <si>
    <t>Legal, Ethical &amp; Social Aspects of IT /Industrial Economics</t>
  </si>
  <si>
    <t>9781032428154</t>
  </si>
  <si>
    <t>Bankers Like Us: Dispatches from an Industry in Transition</t>
  </si>
  <si>
    <t>Legal, Ethical &amp; Social Aspects of IT /Banking</t>
  </si>
  <si>
    <t>9781032228969</t>
  </si>
  <si>
    <t>FinTech Rising: From Technology to Regulatory Approaches and Implementations</t>
  </si>
  <si>
    <t>Niaz Chowdhury and Muhammad Kaykobad Bhuiyan</t>
  </si>
  <si>
    <t>Information &amp; Communication Technology (ICT) /Networks</t>
  </si>
  <si>
    <t>9781071929735</t>
  </si>
  <si>
    <t>2026</t>
  </si>
  <si>
    <t>Financial Management for Public, Health, and Not-for-Profit Organizations, 8/e</t>
  </si>
  <si>
    <t>Finkler</t>
  </si>
  <si>
    <t>Financial Management;Political Science &amp; International Relations</t>
  </si>
  <si>
    <t>9781032340982</t>
  </si>
  <si>
    <t>Hands-On Data Analysis in R for Finance</t>
  </si>
  <si>
    <t>Jean-Francois Collard</t>
  </si>
  <si>
    <t>Hybrid Annuity Model (HAM) of Hybrid Public-Private Partnership Projects: Contractual, Financing, Tax and Accounting Discussions</t>
  </si>
  <si>
    <t>9781032858432</t>
  </si>
  <si>
    <t>Public Sector Auditing in the UK: The Evolution of the National Audit Office</t>
  </si>
  <si>
    <t>Laurence Ferry, Henry C. Midgley and Aileen D. Murphie</t>
  </si>
  <si>
    <t>Public Financial Management and Internal Control: The Importance of Managerial Capability for Successful Reform in Developing and Transition Economies</t>
  </si>
  <si>
    <t>9781032671925</t>
  </si>
  <si>
    <t>State Governance and Public Finance Theory: A Chinese Perspective</t>
  </si>
  <si>
    <t>Edited by Ma Jun and Gao Peiyong</t>
  </si>
  <si>
    <t>9781032670843</t>
  </si>
  <si>
    <t>Improving Equity through Fiscal Policy: Dashed Dreams</t>
  </si>
  <si>
    <t>Marc K. Fudge and Marc Holzer</t>
  </si>
  <si>
    <t>9781032385877</t>
  </si>
  <si>
    <t>Compliance, avoidance, and evasion in taxation: The role of professional enablers</t>
  </si>
  <si>
    <t>Diane M Ring, Costantino Grasso and Donato Vozza</t>
  </si>
  <si>
    <t>Financial Interdependence, Digitalization and Technological Rivalries: Perspectives on Future Cooperation and Integration in Sino-American Financial Systems</t>
  </si>
  <si>
    <t>Financing our Anthropocene: How Wall Street, Main Street and Central Banks Can Manage, Fund and Hedge Our Global Commons</t>
  </si>
  <si>
    <t>Fintech Regulation and Supervision Challenges within the Banking Industry: A Comparative Study within the G-20</t>
  </si>
  <si>
    <t>Financial Sector Development in Ghana: Exploring Bank Stability, Financing Models, and Development Challenges for Sustainable Financial Markets</t>
  </si>
  <si>
    <t>Computational Methods in Finance, 2/e</t>
  </si>
  <si>
    <t>9781032630854</t>
  </si>
  <si>
    <t>A Concise Introduction to Financial Derivatives</t>
  </si>
  <si>
    <t>Eben Mar?</t>
  </si>
  <si>
    <t>Climate Change Adaptation, Governance and New Issues of Value: Measuring the Impact of ESG Scores on CoE and Firm Performance</t>
  </si>
  <si>
    <t>9781032713472</t>
  </si>
  <si>
    <t>Alternative Finance: A Framework for Innovative and Sustainable Business Models</t>
  </si>
  <si>
    <t>Edited by Mina Fanea-Ivanovici and Hasnan Baber</t>
  </si>
  <si>
    <t>9781138478169</t>
  </si>
  <si>
    <t>Regulation, Regulators and Global Financial Crisis: Enforcement and Adaptation in the UK</t>
  </si>
  <si>
    <t>Aleksandra Jordanoska</t>
  </si>
  <si>
    <t>9781032780092</t>
  </si>
  <si>
    <t>Derivatives Unlocked: A Practitioner’s Perspective</t>
  </si>
  <si>
    <t>Philippe Dufournier</t>
  </si>
  <si>
    <t>9781032499314</t>
  </si>
  <si>
    <t>Unexplained Wealth and Financial Crime: A Global Perspective</t>
  </si>
  <si>
    <t>Edited by Nicholas Ryder and Folashade Adeyemo</t>
  </si>
  <si>
    <t>9781032769974</t>
  </si>
  <si>
    <t>Beyond Payments: From Centralised to Decentralised and Everything In Between</t>
  </si>
  <si>
    <t>Neira Jones</t>
  </si>
  <si>
    <t>9781032819044</t>
  </si>
  <si>
    <t>Shaping Cutting-Edge Technologies and Applications for Digital Banking and Financial Services</t>
  </si>
  <si>
    <t>Edited by Alex Khang</t>
  </si>
  <si>
    <t>9781032962054</t>
  </si>
  <si>
    <t>Fraud Markers, De-banking, and Financial Crime: A Legal Analysis of Counter-fraud Practices in the UK and Beyond</t>
  </si>
  <si>
    <t>Jeremy Asher</t>
  </si>
  <si>
    <t>9781041009450</t>
  </si>
  <si>
    <t>Deposit Insurance in China: Lessons from the US and UK Experience</t>
  </si>
  <si>
    <t>Ningyao Ye</t>
  </si>
  <si>
    <t>9781032815176</t>
  </si>
  <si>
    <t>International Financial Reporting Standards in the MENA Region: Adaptation and Application in Morocco</t>
  </si>
  <si>
    <t>Issam Benhayoun</t>
  </si>
  <si>
    <t>Wiley Level Iii Cfa? Program Study Guide 2024: Equity Portfolio Management, Alternative Investment, and Private Wealth Management, Vol. 3</t>
  </si>
  <si>
    <t>9781394268665</t>
  </si>
  <si>
    <t>Wealth In The Key of Life: Finding Your Financial Harmony</t>
  </si>
  <si>
    <t>Cherry</t>
  </si>
  <si>
    <t>9781394274093</t>
  </si>
  <si>
    <t>Green Money - How to Reduce Waste, Build Wealth, and Create A Better Future for All</t>
  </si>
  <si>
    <t>Perez</t>
  </si>
  <si>
    <t>9781394266944</t>
  </si>
  <si>
    <t>Clever Girl Finance, 2/e</t>
  </si>
  <si>
    <t>Sokunbi</t>
  </si>
  <si>
    <t>9781394280773</t>
  </si>
  <si>
    <t>Adhd Money: A Finance Book Made for Your Neurodivergent Brain</t>
  </si>
  <si>
    <t>Mathams</t>
  </si>
  <si>
    <t>9781394268405</t>
  </si>
  <si>
    <t>Unlocking International Joint Ventures: Keys to Success Through Cultural, Commercial, and Legal Decision-Making</t>
  </si>
  <si>
    <t>Schaub</t>
  </si>
  <si>
    <t>9781394257263</t>
  </si>
  <si>
    <t>Making Money Work: How to Rewrite the Rules of Our Financial System</t>
  </si>
  <si>
    <t>9781394204762</t>
  </si>
  <si>
    <t>The M&amp;A Failure Trap: Why Most Mergers and Acquisitions Fail and How The Few Succeed</t>
  </si>
  <si>
    <t>Lev</t>
  </si>
  <si>
    <t>9781394286676</t>
  </si>
  <si>
    <t>The Little Book of Hedge Funds, 2/e</t>
  </si>
  <si>
    <t>Financial Data Analytics With Machine Learning, Optimization and Statistics</t>
  </si>
  <si>
    <t>9781032597348</t>
  </si>
  <si>
    <t>9781032867595</t>
  </si>
  <si>
    <t>A Financial Theory of the Business Cycle: Net Present Value and Fractional Reserve Banking</t>
  </si>
  <si>
    <t>Edward W. W. Fuller and Warren Young</t>
  </si>
  <si>
    <t>Public Goods and the Fourth Industrial Revolution: Inclusive Models of Finance, Distribution and Production</t>
  </si>
  <si>
    <t>9781009407823</t>
  </si>
  <si>
    <t>9781009307437</t>
  </si>
  <si>
    <t>Quantitative Research Methods in Corporate Finance: Exemplified by Stata, Python, and R</t>
  </si>
  <si>
    <t>Taylan Mavruk</t>
  </si>
  <si>
    <t>Economics, business studies / Finance / Statistics for econometrics, finance and insurance</t>
  </si>
  <si>
    <t>Digital Assets: Pricing, Allocation and Regulation (數字資產：定價、分配與監管)</t>
  </si>
  <si>
    <t>Economics, business studies / Finance / Law and technology, science, communication</t>
  </si>
  <si>
    <t>Oliver Linton</t>
  </si>
  <si>
    <t>9781108833813</t>
  </si>
  <si>
    <t>Principles of Finance</t>
  </si>
  <si>
    <t>Zvi Bodie</t>
  </si>
  <si>
    <t>9783631918395</t>
  </si>
  <si>
    <t>Money in Modern Social Encyclicals</t>
  </si>
  <si>
    <t>Karas, Piotr</t>
  </si>
  <si>
    <t>Economics and Management</t>
  </si>
  <si>
    <t>9783631918234</t>
  </si>
  <si>
    <t>Loan Loss Provisions in Alternative Banking Landscapes</t>
  </si>
  <si>
    <t>Popovic, Ksenija</t>
  </si>
  <si>
    <t>9783031782336</t>
  </si>
  <si>
    <t>A New Ethos in Banking: Embracing Values and Ethics for a Meaningful Transformation</t>
  </si>
  <si>
    <t>Rik Coeckelbergs</t>
  </si>
  <si>
    <t>Economics and Finance/ Financial Services/ Financial Technology and Innovation</t>
  </si>
  <si>
    <t>9789819617128</t>
  </si>
  <si>
    <t>Financial Market Design by an Agent-Based Model</t>
  </si>
  <si>
    <t>Takanobu Mizuta</t>
  </si>
  <si>
    <t>Economics and Finance/ Computational Economics/ Financial Economics</t>
  </si>
  <si>
    <t>9781035302147</t>
  </si>
  <si>
    <t>Central Banking, Monetary Policy and Financial In/Stability</t>
  </si>
  <si>
    <t>Economics / Financial Economics and Regulation / Money and Banking / Political Economy / Post-Keynesian Economics</t>
  </si>
  <si>
    <t>9781035322947</t>
  </si>
  <si>
    <t>Islamic Finance in the Digital Age</t>
  </si>
  <si>
    <t>Ali, S.N.</t>
  </si>
  <si>
    <t>Economics / Financial Economics and Regulation / Islamic Economics and Finance</t>
  </si>
  <si>
    <t>Financial Reporting for Islamic Financial Institutions: Accounting and Auditing Standards, Interpretation and Application</t>
  </si>
  <si>
    <t>Shari’Ah Governance Systems of Islamic Banks: Theory and Practice</t>
  </si>
  <si>
    <t>9789819806744</t>
  </si>
  <si>
    <t>Reviews and Advances in Fintech I</t>
  </si>
  <si>
    <t>Chuen David Lee Kuo</t>
  </si>
  <si>
    <t>9789812838292</t>
  </si>
  <si>
    <t>An Integrative and In-Depth Approach to Understanding Electricity Markets</t>
  </si>
  <si>
    <t>Felder Frank A</t>
  </si>
  <si>
    <t>9781800616523</t>
  </si>
  <si>
    <t>Metals and Energy Finance: Interrelationship Between Technical and Financial Risk in Mineral Projects, 3/e</t>
  </si>
  <si>
    <t>Buchanan Dennis L.</t>
  </si>
  <si>
    <t>9783031809682</t>
  </si>
  <si>
    <t>Sustainable Financing—A Contemporary Guide for Green Finance, Crowdfunding and Digital Currencies: Sustainable Financing</t>
  </si>
  <si>
    <t>Hasnan Baber</t>
  </si>
  <si>
    <t>Earth and Environmental Science/ Sustainability/ Financial Economics</t>
  </si>
  <si>
    <t>9783031807435</t>
  </si>
  <si>
    <t>Strategic Approaches to Banking Business and Sustainable Development Goals</t>
  </si>
  <si>
    <t>Ibrahim Nandom Yakubu</t>
  </si>
  <si>
    <t>Firm, Equity Asset, and Fixed Income Securities Valuation: Practical Examples and Case Studies for Accounting and Financial Analyst Students</t>
  </si>
  <si>
    <t>9781098159993</t>
  </si>
  <si>
    <t>Financial Data Engineering: Design and Build Data-Driven Financial Products</t>
  </si>
  <si>
    <t>Khraisha, Tamer</t>
  </si>
  <si>
    <t>Computers | Software Development &amp; Engineering | Systems Analysis &amp; Design ; Business &amp; Economics | Finance | General ; Computers | Programming | General ; Computers | Internet | Web Programming ; Business &amp; Economics | Industries | Financial Services ; Computers | Internet | Web Services &amp; APIs</t>
  </si>
  <si>
    <t>Computers</t>
  </si>
  <si>
    <t>9781394279685</t>
  </si>
  <si>
    <t>Network Models in Finance: Expanding the Tools for Portfolio and Risk Management</t>
  </si>
  <si>
    <t>Konstantinov</t>
  </si>
  <si>
    <t>Computer Science / Artificial Intelligence</t>
  </si>
  <si>
    <t>9781032394701</t>
  </si>
  <si>
    <t>Entrepreneurial Finance, Crowdfunding, and Language: From Social to Financial Support</t>
  </si>
  <si>
    <t>Francesca Capo and Francesca Di Pietro</t>
  </si>
  <si>
    <t>Business, Management and Marketing /Entrepreneurship and Small Business Management</t>
  </si>
  <si>
    <t>9781032789224</t>
  </si>
  <si>
    <t>Communities of Practice at the World Bank</t>
  </si>
  <si>
    <t>Ma?ka Sondarjee</t>
  </si>
  <si>
    <t>9783031649158</t>
  </si>
  <si>
    <t>Systemic Risk and Complex Networks in Modern Financial Systems</t>
  </si>
  <si>
    <t>Vincenzo Pacelli</t>
  </si>
  <si>
    <t>Business and Management/ Risk Management/ Complex Systems</t>
  </si>
  <si>
    <t>Robotic Process Automation (RPA) - Digitization and Automation of Processes: Prerequisites, functionality and implementation using accounting as an example</t>
  </si>
  <si>
    <t>9781779562951</t>
  </si>
  <si>
    <t>Principles of Managerial Finance</t>
  </si>
  <si>
    <t>9781779563521</t>
  </si>
  <si>
    <t>Introduction to Islamic Banking &amp; Finance</t>
  </si>
  <si>
    <t>Mohamed Amine Hamdani</t>
  </si>
  <si>
    <t>9781984695024</t>
  </si>
  <si>
    <t>Fintech and Financial Innovations</t>
  </si>
  <si>
    <t>Jason Green</t>
  </si>
  <si>
    <t>9781779563187</t>
  </si>
  <si>
    <t>Financial Modeling</t>
  </si>
  <si>
    <t>Kasturi Mazumdar</t>
  </si>
  <si>
    <t>9781779562760</t>
  </si>
  <si>
    <t>9781836623472</t>
  </si>
  <si>
    <t>Islamic Finance and Corporate Governance: Synergies for Sustainable Growth</t>
  </si>
  <si>
    <t>Ali, Muhammad ; Raza, Syed Ali ; Abdul Wahab, Nor Shaipah ; Puah, Chin-Hong ; Amin, Hanudin ; Abadullah</t>
  </si>
  <si>
    <t>Business &amp; Economics | Islamic Banking &amp; Finance ; Business &amp; Economics | Corporate Governance ; Business &amp; Economics | Corporate Finance | General</t>
  </si>
  <si>
    <t>9781835493311</t>
  </si>
  <si>
    <t>The Global Evolution, Changing Landscape and Future of Financial Markets: From Traditional to Digital</t>
  </si>
  <si>
    <t>Raza, Syed Ali ; Syed, Darakhshan ; Rizwan, Syed ; Ahmed, Maiyra</t>
  </si>
  <si>
    <t>Business &amp; Economics | Finance | General ; Business &amp; Economics | Money &amp; Monetary Policy ; Business &amp; Economics | Bitcoin &amp; Cryptocurrencies</t>
  </si>
  <si>
    <t>9781836622932</t>
  </si>
  <si>
    <t>The Multilateralism of the New Development Bank on the Sustainable Economic Growth in Brics Nations and Beyond</t>
  </si>
  <si>
    <t>Tshikovhi, Ndivhuho ; Netswera, Fulufhelo ; Zhu, Jiejin ; Conti, Bruno de ; Sijariya, Rajeev ; Apanovich, Maria</t>
  </si>
  <si>
    <t>Business &amp; Economics | Development | Economic Development ; Business &amp; Economics | Development | Sustainable Development ; Business &amp; Economics | International | Economics &amp; Trade</t>
  </si>
  <si>
    <t>9781835496091</t>
  </si>
  <si>
    <t>From Digital Disruption to Dominance: Leveraging Fintech Applications for Sustainable Growth</t>
  </si>
  <si>
    <t>Shehadeh, Maha ; Hussainey, Khaled</t>
  </si>
  <si>
    <t>Business &amp; Economics | Corporate Finance | General ; Business &amp; Economics | Strategic Planning ; Business &amp; Economics | Development | Business Development</t>
  </si>
  <si>
    <t>9781837537518</t>
  </si>
  <si>
    <t>Financial Landscape Transformation: Technological Disruptions</t>
  </si>
  <si>
    <t>Kour, Manjit ; Taneja, Sanjay ; ?zen, Ercan ; Sood, Kiran ; Grima, Simon</t>
  </si>
  <si>
    <t>Business &amp; Economics | Banks &amp; Banking ; Business &amp; Economics | Strategic Planning ; Business &amp; Economics | Finance | General</t>
  </si>
  <si>
    <t>9781836620891</t>
  </si>
  <si>
    <t>Digital Finance and Metaverse in Banking: Decoding a Virtual Reality Towards Financial Inclusion and Sustainable Development</t>
  </si>
  <si>
    <t>Kandpal, Vinay ; Ozili, Peterson K ; Jeyanthi, P Mary ; Ranjan, Deepak ; Chandra Oli, Deep</t>
  </si>
  <si>
    <t>Business &amp; Economics | Banks &amp; Banking ; Business &amp; Economics | Finance | General ; Business &amp; Economics | Industries | Financial Services</t>
  </si>
  <si>
    <t>9781538187937</t>
  </si>
  <si>
    <t>Get Off Your Assets: A Woman’s Guide to Avoid Getting Screwed in Your Gray Divorce</t>
  </si>
  <si>
    <t>Godfrey, Neale S.</t>
  </si>
  <si>
    <t>Business &amp; Economics / Personal Finance / Money Management / Family &amp; Relationships / Divorce &amp; Separation / Life Stages / Later Years</t>
  </si>
  <si>
    <t>9780262049245</t>
  </si>
  <si>
    <t>Rethinking Merger Analysis</t>
  </si>
  <si>
    <t>Kaplow, Louis</t>
  </si>
  <si>
    <t>Business &amp; Economics / Mergers &amp; Acquisitions / Business &amp; Economics / Finance / General / Law / Antitrust / Business &amp; Economics / Industries / General</t>
  </si>
  <si>
    <t>9780262049535</t>
  </si>
  <si>
    <t>The Economics of Fintech: Understanding Digital Transformation in Financial Services</t>
  </si>
  <si>
    <t>Fabozzi, Frank J ; Imerman, Michael</t>
  </si>
  <si>
    <t>Business &amp; Economics / Finance / General ; Business &amp; Economics / Economics / Theory ; Technology &amp; Engineering</t>
  </si>
  <si>
    <t>9781350380967</t>
  </si>
  <si>
    <t>Simon Hulme with Chris Drew and Mauricio Pettinato Lucio</t>
  </si>
  <si>
    <t>9781538184028</t>
  </si>
  <si>
    <t>The Basics of Public Budgeting and Financial Management: A Handbook for Academics and Practitioners</t>
  </si>
  <si>
    <t>Menifield, Charles E.</t>
  </si>
  <si>
    <t>Business &amp; Economics / Budgeting / Accounting / Financial / Government &amp; Business / Nonprofit Organizations &amp; Charities / Finance &amp; Accounting / Public Finance / Political Science</t>
  </si>
  <si>
    <t>9780262552530</t>
  </si>
  <si>
    <t>Indigenous Currencies: Leaving Some for the Rest in the Digital Age</t>
  </si>
  <si>
    <t>Cordes, Ashley</t>
  </si>
  <si>
    <t>Business &amp; Economics / Bitcoin &amp; Cryptocurrencies ; Social Science / Indigenous Studies ; Technology &amp; Engineering</t>
  </si>
  <si>
    <t>Ali, Muhammad ; Choi-Meng, Leong</t>
  </si>
  <si>
    <t>9781647880583</t>
  </si>
  <si>
    <t>Plunkett’s Banking, Mortgages &amp; Credit Industry Almanac 2025</t>
  </si>
  <si>
    <t>Banking, Mortgages &amp; Credit/銀行業務、抵押與信用</t>
  </si>
  <si>
    <t>Perspectives in Finance and Digital Transformations in Business</t>
  </si>
  <si>
    <t>Edited by Satyajit Chakrabarti, Saikat Chakrabarti, Amit Bhandari, Dipak Saha and Rabin Mazumder</t>
  </si>
  <si>
    <t>9781032636405</t>
  </si>
  <si>
    <t>FinTech 5.0: The Journey from Cryptocurrency to Neo Banking</t>
  </si>
  <si>
    <t>Jayanta Chakraborti</t>
  </si>
  <si>
    <t>Applied Mathematics /Financial Mathematics</t>
  </si>
  <si>
    <t>9781032262369</t>
  </si>
  <si>
    <t>Introduction to Financial Mathematics, 2/e</t>
  </si>
  <si>
    <t>9781032231167</t>
  </si>
  <si>
    <t>Foundations of Quantitative Finance, Book VI: Densities, Transformed Distributions, and Limit Theorems</t>
  </si>
  <si>
    <t>Data Driven Decisions: Systems Engineering to Understand Corporate Value and Intangible Assets</t>
  </si>
  <si>
    <t>Financial Valuation + Website: Applications and Models, 5/e</t>
  </si>
  <si>
    <t>China’s Emission Trading System in the Transition to a Low-Carbon Economy [轉型為低碳經濟的中國排放交易體系]</t>
  </si>
  <si>
    <t>The Economic Effects of Air Transport Market Liberalisation: A Perspective Analysis of the Single African Air Transport Market (SAATM)</t>
  </si>
  <si>
    <t>9781984695871</t>
  </si>
  <si>
    <t>Penelope Bailey</t>
  </si>
  <si>
    <t>Social Sciences / 社會科學</t>
  </si>
  <si>
    <t>9781647880644</t>
  </si>
  <si>
    <t>Plunkett’s Sharing &amp; Gig Economy, Freelance Workers &amp; On-Demand Delivery Industry Almanac 2025</t>
  </si>
  <si>
    <t>Sharing &amp; Gig Economy, Freelance Workers &amp; On-Demand Delivery / 共享, 零工經濟, 自由業</t>
  </si>
  <si>
    <t>9781032825847</t>
  </si>
  <si>
    <t>The Economics of Regional Integration</t>
  </si>
  <si>
    <t>Edited by S?ndor Gyula Nagy</t>
  </si>
  <si>
    <t>Regional Development /International Economics</t>
  </si>
  <si>
    <t>9781032181745</t>
  </si>
  <si>
    <t>Smart Specialisation: Regional Innovation Policy in Europe</t>
  </si>
  <si>
    <t>Edited by Carlo Gianelle and Fabrizio Guzzo</t>
  </si>
  <si>
    <t>9781032536156</t>
  </si>
  <si>
    <t>The Political Economy of Uneven and Combined Development: The Case of North East England</t>
  </si>
  <si>
    <t>Ray Hudson</t>
  </si>
  <si>
    <t>9781032135243</t>
  </si>
  <si>
    <t>Ananish Chaudhuri</t>
  </si>
  <si>
    <t>9781009481335</t>
  </si>
  <si>
    <t>Class, Politics, and Agrarian Policies in Post-liberalisation India, 2/e (自由化後印度的階級、政治和土地政策)</t>
  </si>
  <si>
    <t>Sejuti Das Gupta</t>
  </si>
  <si>
    <t>Politics, social theory, history of ideas / Political economy / South Asian government, politics, policy</t>
  </si>
  <si>
    <t>9781108841696</t>
  </si>
  <si>
    <t>Institutional Genes: Origins of China’s Institutions and Totalitarianism</t>
  </si>
  <si>
    <t>Chenggang Xu</t>
  </si>
  <si>
    <t>Politics, social theory, history of ideas / Political economy / History of economic thought and methodology</t>
  </si>
  <si>
    <t>9781009547727</t>
  </si>
  <si>
    <t>Complexity in Economics (經濟學中的複雜性)</t>
  </si>
  <si>
    <t>Giacomo Gallegati</t>
  </si>
  <si>
    <t>Politics, social theory, history of ideas / Political economy</t>
  </si>
  <si>
    <t>9781009547635</t>
  </si>
  <si>
    <t>Agent?-Based Modelling: A Tool for Complexity (基於代理的建模：複雜的工具)</t>
  </si>
  <si>
    <t>9781009548748</t>
  </si>
  <si>
    <t>Active Particles Methods in Economics: New Perspectives in the Interaction between Mathematics and Economics (經濟學中的主動粒子方法：數學與經濟學互動的新視角)</t>
  </si>
  <si>
    <t>Nicola Bellomo</t>
  </si>
  <si>
    <t>9781009462204</t>
  </si>
  <si>
    <t>Democracy in Trouble: Democratic Resilience and Breakdown from 1900 to 2022 (陷入困境的民主：1900年至2022年的民主復原與崩潰)</t>
  </si>
  <si>
    <t>Myles Williamson</t>
  </si>
  <si>
    <t>9781071858332</t>
  </si>
  <si>
    <t>Planning Local Economic Development: Theory and Practice</t>
  </si>
  <si>
    <t>Leigh, Nancey G</t>
  </si>
  <si>
    <t>Political Science</t>
  </si>
  <si>
    <t>Political Economy of Artificial Intelligence: Critical Reflections on Big Data Market, Economic Development and Data Society</t>
  </si>
  <si>
    <t>9781032371863</t>
  </si>
  <si>
    <t>Biotic Resources: Circular Bioeconomy Perspective</t>
  </si>
  <si>
    <t>Edited by Thallada Bhaskar, Sunita Varjani, Bhavya B Krishna and Ashok Pandey</t>
  </si>
  <si>
    <t>9781032310794</t>
  </si>
  <si>
    <t>Biophysical Economy: Theory, Challenges, and Sustainability: Theory, Challenges, and Sustainability</t>
  </si>
  <si>
    <t>Steven M. Bartell</t>
  </si>
  <si>
    <t>9781682509241</t>
  </si>
  <si>
    <t>Introduction To Economics</t>
  </si>
  <si>
    <t>Alexandra Broillet</t>
  </si>
  <si>
    <t>9781682509173</t>
  </si>
  <si>
    <t>Business Economics Principles</t>
  </si>
  <si>
    <t>Nicolas Brice</t>
  </si>
  <si>
    <t>9781682509159</t>
  </si>
  <si>
    <t>Applied Economic Concepts</t>
  </si>
  <si>
    <t>Michael Arnot</t>
  </si>
  <si>
    <t>9781781952054</t>
  </si>
  <si>
    <t>Encyclopedia of Law and Economics, 2/e</t>
  </si>
  <si>
    <t>De Geest, G.</t>
  </si>
  <si>
    <t>Law / Law and Economics</t>
  </si>
  <si>
    <t>9781032286259</t>
  </si>
  <si>
    <t>Homes at Work: Urban Informality and Recognition in Latin America and Africa</t>
  </si>
  <si>
    <t>Mar?a Carrizosa</t>
  </si>
  <si>
    <t>Latin American &amp; Hispanic Studies /Labour Economics</t>
  </si>
  <si>
    <t>9781032874203</t>
  </si>
  <si>
    <t>An Economic History of Mexico: Contested Conquest, Ambiguous Development: 1519-2000</t>
  </si>
  <si>
    <t>Richard J Salvucci</t>
  </si>
  <si>
    <t>Latin American &amp; Hispanic Studies / International Economics</t>
  </si>
  <si>
    <t>Human Capital and Gender Inequality in Middle-Income Countries: Schooling, Learning and Socioemotional Skills in the Labour Market</t>
  </si>
  <si>
    <t>9781032753690</t>
  </si>
  <si>
    <t>The Geopolitical Economy of Football: Where Power Meets Politics and Business</t>
  </si>
  <si>
    <t>Edited by Simon Chadwick , Paul Widdop and Michael M. Goldman</t>
  </si>
  <si>
    <t>International Politics /Economics of Sport</t>
  </si>
  <si>
    <t>9781529224580</t>
  </si>
  <si>
    <t>Horizontal Development: Shifting Power and Privilege in Aid</t>
  </si>
  <si>
    <t>Shonali Banerjee</t>
  </si>
  <si>
    <t>Human Geography; Environment and Sustainability; International Development /人文地理學; 環境與永續發展; 國際發展</t>
  </si>
  <si>
    <t>9781350428645</t>
  </si>
  <si>
    <t>Varieties of Economic Nationalism in Cold War Europe: Small State Responses to Economic Changes, 1960s-1980s</t>
  </si>
  <si>
    <t>Adrian Brisku, Martin Gumiela and Lars Fredrik St?cker</t>
  </si>
  <si>
    <t>History / Europe / General,History / Modern / 20th Century / Cold War,Business &amp; Economics / Economic History,Political Science / History &amp; Theory</t>
  </si>
  <si>
    <t>9781779562562</t>
  </si>
  <si>
    <t>Introduction to Health Economics</t>
  </si>
  <si>
    <t>Dr. Kavita Ramanathan</t>
  </si>
  <si>
    <t>Health Economics / 衛生經濟學</t>
  </si>
  <si>
    <t>9781032494401</t>
  </si>
  <si>
    <t>Ida Greaves: A Pioneer Development Economist</t>
  </si>
  <si>
    <t>Barbara Ingham</t>
  </si>
  <si>
    <t>Gender Studies / Women's History</t>
  </si>
  <si>
    <t>9781394267637</t>
  </si>
  <si>
    <t>From Crisis to Opportunity: How to Successfully Navigate The Coming Social, Geopolitical and Economic Cycle</t>
  </si>
  <si>
    <t>Mauldin</t>
  </si>
  <si>
    <t>European Studies / International Economics</t>
  </si>
  <si>
    <t>9781032255569</t>
  </si>
  <si>
    <t>The Routledge Handbook of Transatlantic Relations</t>
  </si>
  <si>
    <t>Edited by Elaine Fahey</t>
  </si>
  <si>
    <t>The Political Economy Of Climate Finance Effectiveness In Developing Countries : Carbon Markets, Climate Funds, And The State</t>
  </si>
  <si>
    <t>9781394307951</t>
  </si>
  <si>
    <t>Economics and the Environment, 10/e</t>
  </si>
  <si>
    <t>Goodstein</t>
  </si>
  <si>
    <t>Environmental Studies / Environmental Economics &amp; Politics</t>
  </si>
  <si>
    <t>9783031770975</t>
  </si>
  <si>
    <t>Micromobility: Perspectives from Engineering, Urban Planning, Health Sciences and Social Sciences</t>
  </si>
  <si>
    <t>Selim D?ndar</t>
  </si>
  <si>
    <t>Engineering/ Transportation Technology and Traffic Engineering/ Urban Economics</t>
  </si>
  <si>
    <t>9783031606311</t>
  </si>
  <si>
    <t>IoT-Enabled Energy Efficiency Assessment of Renewable Energy Systems and Micro-grids in Smart Cities: Harnessing the Power of IoT to Create Sustainable and Efficient Urban Environments, Volume 2</t>
  </si>
  <si>
    <t>Mustapha Hatti</t>
  </si>
  <si>
    <t>Engineering/ Computational Intelligence/ Energy Policy, Economics and Management</t>
  </si>
  <si>
    <t>9783031718328</t>
  </si>
  <si>
    <t>Insights into the New Hydrogen Economy</t>
  </si>
  <si>
    <t>William J. Nuttall</t>
  </si>
  <si>
    <t>Energy/ Renewable Energy/ Natural Resource and Energy Economics</t>
  </si>
  <si>
    <t>9783031643040</t>
  </si>
  <si>
    <t>Energy Efficiency and Renewable Energy Policies</t>
  </si>
  <si>
    <t>Neyre Tekb?y?k Ersoy</t>
  </si>
  <si>
    <t>Energy/ Renewable Energy/ Energy Policy, Economics and Management</t>
  </si>
  <si>
    <t>9789819607372</t>
  </si>
  <si>
    <t>Spectral Discretization-Based Eigen-Analysis of Time-Delay Systems: Numerical Methods and Scalable Applications</t>
  </si>
  <si>
    <t>Hua Ye</t>
  </si>
  <si>
    <t>Energy/ Energy Policy, Economics and Management/ Electrical Power Engineering</t>
  </si>
  <si>
    <t>9781032765891</t>
  </si>
  <si>
    <t>The Energy Trilemma in the Baltic Sea Region: Security, Equity and the Environment</t>
  </si>
  <si>
    <t>Edited by Mary Keogh and Michael Kalis</t>
  </si>
  <si>
    <t>9781032785455</t>
  </si>
  <si>
    <t>Energy Capitol: The Waning of Regulatory Form</t>
  </si>
  <si>
    <t>Arthur Mason</t>
  </si>
  <si>
    <t>9780367186135</t>
  </si>
  <si>
    <t>Variably Legal Markets: Beyond Organized Crime and Illegal Enterprises</t>
  </si>
  <si>
    <t>Edited by Letizia Paoli, Judith Aldridge and Nicholas Lord</t>
  </si>
  <si>
    <t>9781032584355</t>
  </si>
  <si>
    <t>The Gender Politics of Monetary Governance in Germany and the Eurozone: Masculinity, Metaphor and Money</t>
  </si>
  <si>
    <t>Frederic Heine</t>
  </si>
  <si>
    <t>9781032781846</t>
  </si>
  <si>
    <t>Global Political Economy: Theory and Practice, 9/e</t>
  </si>
  <si>
    <t>Theodore H. Cohn and Anil Hira</t>
  </si>
  <si>
    <t>9780367713454</t>
  </si>
  <si>
    <t>Edited by David E. Bloom, Alfonso Sousa-Poza and Uwe Sunde</t>
  </si>
  <si>
    <t>9781032976419</t>
  </si>
  <si>
    <t>Monetary Policy and Income Distribution</t>
  </si>
  <si>
    <t>Edited by Sylvio Kappes, Louis-Philippe Rochon and Guillaume Vallet</t>
  </si>
  <si>
    <t>9781032603469</t>
  </si>
  <si>
    <t>International Taxation and Capitalism: A Heterodox Economics Perspective</t>
  </si>
  <si>
    <t>Andr?s Blanco</t>
  </si>
  <si>
    <t>9781032699042</t>
  </si>
  <si>
    <t>Global Business Environment: Industry 5.0 and Beyond</t>
  </si>
  <si>
    <t>9781032411507</t>
  </si>
  <si>
    <t>Economics: A Global Introduction</t>
  </si>
  <si>
    <t>9781032619767</t>
  </si>
  <si>
    <t>Economic Principles and Problems: A Pluralist Introduction, 2/e</t>
  </si>
  <si>
    <t>Economics, Finance and Accounting /Labour Economics</t>
  </si>
  <si>
    <t>9781032865447</t>
  </si>
  <si>
    <t>The Cost of Living Crisis: Temporality, Provisioning and Austerity in a Northern English City</t>
  </si>
  <si>
    <t>Natalie Wood</t>
  </si>
  <si>
    <t>9781032997278</t>
  </si>
  <si>
    <t>Positional Competition and Social Inequality in Graduate Careers</t>
  </si>
  <si>
    <t>Edited by Ulpukka Isopahkala-Bouret, Gerbrand Tholen and Agn?s van Zanten</t>
  </si>
  <si>
    <t>9781032628950</t>
  </si>
  <si>
    <t>Tourism and Economic Development: Southern Europe through the 20th Century</t>
  </si>
  <si>
    <t>Edited by Patrizia Battilani, Carlos Larrinaga and Donatella Strangio</t>
  </si>
  <si>
    <t>9781032855417</t>
  </si>
  <si>
    <t>The Palm Oil Export Market: Trends, Challenges, and Future Strategies for Sustainability</t>
  </si>
  <si>
    <t>Edited by Norlin Khalid, Nor Aida Abdul Rahman, Cheah Wai Yan and Zainab Idris</t>
  </si>
  <si>
    <t>The One Belt One Road (OBOR) Initiative and the Port of Piraeus: Understanding Greece’s Role in China’s Strategy to Construct a Unified Large Market</t>
  </si>
  <si>
    <t>9781032508009</t>
  </si>
  <si>
    <t>Routledge Handbook on International Economic Law</t>
  </si>
  <si>
    <t>Edited by David Collins and Valentina Vadi</t>
  </si>
  <si>
    <t>9781032624006</t>
  </si>
  <si>
    <t>Political Economy of East Asian Economic Integration: The Process of the RCEP Negotiations and Beyond</t>
  </si>
  <si>
    <t>Edited by Fusanori Iwasaki, Keita Oikawa and Shujiro Urata</t>
  </si>
  <si>
    <t>9781032959092</t>
  </si>
  <si>
    <t>Edith Penrose’s Legacy: Shaping Economics, Management, and Political Economy</t>
  </si>
  <si>
    <t>Edited by Jonathan Michie and Christine Oughton</t>
  </si>
  <si>
    <t>9781032660981</t>
  </si>
  <si>
    <t>Consumer Alternative Dispute Resolution in Emerging Economies</t>
  </si>
  <si>
    <t>Edited by Eda Sahin-Seng?l and Serkan Kaya</t>
  </si>
  <si>
    <t>9781032311524</t>
  </si>
  <si>
    <t>The Routledge International Handbook of Deindustrialization Studies</t>
  </si>
  <si>
    <t>Edited by Tim Strangleman, Sherry Lee Linkon, Steven High, Jackie Clarke and Stefan Berger</t>
  </si>
  <si>
    <t>9781032642291</t>
  </si>
  <si>
    <t>A History of the Global Wheat Trade: Actors and Dynamics (1840-1914)</t>
  </si>
  <si>
    <t>Edited by Marco Bertilorenzi, Carlo Fumian and Giovanni Gozzini</t>
  </si>
  <si>
    <t>Economics, Finance and Accounting /History of Economic Thought</t>
  </si>
  <si>
    <t>9781032257471</t>
  </si>
  <si>
    <t>Economics, Finance and Accounting /Environmental Economics</t>
  </si>
  <si>
    <t>Tsutomu Hashimoto</t>
  </si>
  <si>
    <t>9781032903187</t>
  </si>
  <si>
    <t>Moral Institutions: An Introduction to Philosophy, Politics, and Economics</t>
  </si>
  <si>
    <t>Mario I. Juarez-Garcia</t>
  </si>
  <si>
    <t>9781032346625</t>
  </si>
  <si>
    <t>Legal and Political Foundations of Capitalism: The End of Laissez Faire?</t>
  </si>
  <si>
    <t>Jamee K. Moudud</t>
  </si>
  <si>
    <t>9781032430430</t>
  </si>
  <si>
    <t>J.M. Keynes and the History of Probability: The Influence of Locke, Leibniz, and Hume</t>
  </si>
  <si>
    <t>Francisco Javier Javier Aristimu?o</t>
  </si>
  <si>
    <t>9781032904597</t>
  </si>
  <si>
    <t>Innovation in Capitalist Economies: Crises, Challenges and Opportunities</t>
  </si>
  <si>
    <t>Edited by Faruk ?lgen and Lyubov Klapkiv</t>
  </si>
  <si>
    <t>9780367194642</t>
  </si>
  <si>
    <t>Field Experiments in Economics: History and Methodology</t>
  </si>
  <si>
    <t>Judith Favereau and Michiru Nagatsu</t>
  </si>
  <si>
    <t>9781032579948</t>
  </si>
  <si>
    <t>Empirical Macroeconomic Models: A Stock Flow Consistent Approach</t>
  </si>
  <si>
    <t>Edited by Hamid Raza and Thibault Laurentjoye</t>
  </si>
  <si>
    <t>9781032863337</t>
  </si>
  <si>
    <t>Economics as Science: A Critical History of Economic Thought</t>
  </si>
  <si>
    <t>Bernard C. Beaudreau</t>
  </si>
  <si>
    <t>9781032877655</t>
  </si>
  <si>
    <t>Economics and Literature: A Novel Approach</t>
  </si>
  <si>
    <t>Edited by Fran?ois Bourguignon, Avinash K Dixit, Luc Leruth and Jean-Philippe Platteau</t>
  </si>
  <si>
    <t>9780367683528</t>
  </si>
  <si>
    <t>Derivatives and the Transformation of Capitalism</t>
  </si>
  <si>
    <t>Marcelo Milan</t>
  </si>
  <si>
    <t>9781032988009</t>
  </si>
  <si>
    <t>Conflict Inflation</t>
  </si>
  <si>
    <t>Edited by Maria Cristina Barbieri G?es, Sylvio Kappes and Louis-Philippe Rochon</t>
  </si>
  <si>
    <t>9781032884806</t>
  </si>
  <si>
    <t>Capitalism as Megamachine: A New Historical, Legal and Political Approach</t>
  </si>
  <si>
    <t>9781032441948</t>
  </si>
  <si>
    <t>Capital, Entrepreneurship and Management: A New Austrian Theory of Organizations</t>
  </si>
  <si>
    <t>Thierry Aimar</t>
  </si>
  <si>
    <t>Economics, Finance and Accounting /Econometrics</t>
  </si>
  <si>
    <t>9781032581941</t>
  </si>
  <si>
    <t>The Effect: An Introduction to Research Design and Causality, 2/e</t>
  </si>
  <si>
    <t>Nick Huntington-Klein</t>
  </si>
  <si>
    <t>9781032666884</t>
  </si>
  <si>
    <t>The Five Growth Poles: Urban Agglomeration and Integration in the Pattern of “Dual Circulation Development””</t>
  </si>
  <si>
    <t>Zhang Ming, Wei Wei and Chen Xiao</t>
  </si>
  <si>
    <t>9781032999029</t>
  </si>
  <si>
    <t>Recent Research in Management, Accounting and Economics</t>
  </si>
  <si>
    <t>Edited by Hafinaz, Hariharan R and R. Senthil Kumar</t>
  </si>
  <si>
    <t>Economics, Finance and Accounting /Accounting</t>
  </si>
  <si>
    <t>Edited by Kyla Tienhaara and Joanna Robinson</t>
  </si>
  <si>
    <t>Marco P. Vianna Franco and Antoine Missemer</t>
  </si>
  <si>
    <t>9781032860541</t>
  </si>
  <si>
    <t>The Economics of Auditing: Foundation, Evolution and Unanswered Questions</t>
  </si>
  <si>
    <t>Dan A. Simunic</t>
  </si>
  <si>
    <t>9781032000947</t>
  </si>
  <si>
    <t>Property, Power and the Growth of Towns: Enterprise and Urban Development,1100-1500</t>
  </si>
  <si>
    <t>Catherine Casson and Mark Casson</t>
  </si>
  <si>
    <t>9781032824192</t>
  </si>
  <si>
    <t>Government and Economic Growth in the 21st Century: A Classical Liberal Response</t>
  </si>
  <si>
    <t>Edited by Juan E. Casta?eda</t>
  </si>
  <si>
    <t>9781032397436</t>
  </si>
  <si>
    <t>9781032843254</t>
  </si>
  <si>
    <t>Working Through Planetary Breakdown</t>
  </si>
  <si>
    <t>Edited by Jesse Adams Stein and Chantel Carr</t>
  </si>
  <si>
    <t>9781032448909</t>
  </si>
  <si>
    <t>The Question of Skill in Cross-Border Labour Mobilities</t>
  </si>
  <si>
    <t>Edited by Gracia Liu-Farrer, Brenda S.A. Yeoh and Michiel Baas</t>
  </si>
  <si>
    <t>9781032277929</t>
  </si>
  <si>
    <t>Politics and Governance of the Informal Economy</t>
  </si>
  <si>
    <t>Ilona Steiler</t>
  </si>
  <si>
    <t>9781032396019</t>
  </si>
  <si>
    <t>Law, Precarious Labour and Posted Workers: A Sociolegal Study on Posted Work in the EU</t>
  </si>
  <si>
    <t>Marta Lasek-Markey</t>
  </si>
  <si>
    <t>9781032463827</t>
  </si>
  <si>
    <t>Gendering the Political Economy of Labour Market Policies</t>
  </si>
  <si>
    <t>Rosa Mul? and Roberto Rizza</t>
  </si>
  <si>
    <t>9781032185453</t>
  </si>
  <si>
    <t>Gender, Labour and Digital Culture</t>
  </si>
  <si>
    <t>Lauren Gurrieri and Jenna Drenten</t>
  </si>
  <si>
    <t>Neoliberalism and Unequal Development: Alternatives and Transitions in Europe, Latin America and Sub-Saharan Africa</t>
  </si>
  <si>
    <t>9781032790572</t>
  </si>
  <si>
    <t>Practical Insights on Economics of Events</t>
  </si>
  <si>
    <t>Edited by Michael Duignan</t>
  </si>
  <si>
    <t>An Economic History of the First German Unification: State Formation and Economic Development in a European Perspective</t>
  </si>
  <si>
    <t>Sanja Ti?ma, Anamarija Farka?, Anamarija Pisarovi?, Marina Funduk and Iva Toli?</t>
  </si>
  <si>
    <t>9781032072623</t>
  </si>
  <si>
    <t>Dodo J. Thampapillai and Matthias Ruth</t>
  </si>
  <si>
    <t>9781032701387</t>
  </si>
  <si>
    <t>Transaction Economics of John R. Commons: Toward Reasonable Capitalism</t>
  </si>
  <si>
    <t>Shingo Takahashi</t>
  </si>
  <si>
    <t>9781032583853</t>
  </si>
  <si>
    <t>The Routledge Handbook of Cooperative Economics and Management</t>
  </si>
  <si>
    <t>Edited by Jerome Nikolai Warren, Jamin Andreas H?bner, Lucio Biggiero and Ogunyemi Kemi</t>
  </si>
  <si>
    <t>9781032557922</t>
  </si>
  <si>
    <t>The Revival of Hegelian Marxism: Debating Martin H?gglund’s This Life</t>
  </si>
  <si>
    <t>Edited by Michael Lazarus</t>
  </si>
  <si>
    <t>The Early History of Economics in the United States: The Influence of the German Historical School of Economics on Teaching and Theory</t>
  </si>
  <si>
    <t>9781032463995</t>
  </si>
  <si>
    <t>Monetary Economics, Banking and Policy: Expanding Economic Thought to Meet Contemporary Challenges</t>
  </si>
  <si>
    <t>Modern Money and the Rise and Fall of Capitalist Finance: The Institutionalization of Trusts, Personae and Indebtedness</t>
  </si>
  <si>
    <t>Edited by Bruce Caldwell, John Davis, Uskali M?ki and Esther-Mirjam Sent</t>
  </si>
  <si>
    <t>Macroeconomics After the General Theory: Fundamental Uncertainty, Animal Spirits and Shifting Equilibrium in a Competitive Economy</t>
  </si>
  <si>
    <t>9780367857639</t>
  </si>
  <si>
    <t>Strategic Project Analysis: A Powerful Set of Cost-Benefit Tools and Techniques for Managers</t>
  </si>
  <si>
    <t>9781009556781</t>
  </si>
  <si>
    <t>Discourse on Social Planning under Uncertainty (論不確定性下的社會規劃)</t>
  </si>
  <si>
    <t>Charles F. Manski</t>
  </si>
  <si>
    <t>Economics, business studies / Public economics and public policy / Econometrics, statistics and mathematical economics</t>
  </si>
  <si>
    <t>9781009625258</t>
  </si>
  <si>
    <t>State-Owned Enterprises in Developed Market Economies: Theory and Empirics</t>
  </si>
  <si>
    <t>Chiara F. Del Bo</t>
  </si>
  <si>
    <t>Economics without Preferences: Microeconomics and Policymaking Beyond the Maximizing Individual (沒有偏好的經濟學：超越個人最大化的微觀經濟學和政策制定)</t>
  </si>
  <si>
    <t>Economics, business studies / Microeconomics / Public economics and public policy</t>
  </si>
  <si>
    <t>9781009500357</t>
  </si>
  <si>
    <t>Advances in Efficient Design of Experiments in Economics</t>
  </si>
  <si>
    <t>Micha? Wiktor Krawczyk</t>
  </si>
  <si>
    <t>Economics, business studies / Microeconomics / Econometrics, statistics and mathematical economics</t>
  </si>
  <si>
    <t>Principles of Behavioral Economics: Microeconomics and Human Behavior (行為經濟學原理：微觀經濟學和人類行為)</t>
  </si>
  <si>
    <t>Economics, business studies / Microeconomics / Applied psychology</t>
  </si>
  <si>
    <t>Reflections on Monetary Policy after 25 Years of the MPC (貨幣政策委員會25年後對貨幣政策的反思)</t>
  </si>
  <si>
    <t>Economics, business studies / Macroeconomics and monetary economics / Political economy</t>
  </si>
  <si>
    <t>9781009505314</t>
  </si>
  <si>
    <t>There Will Be the Devil to Pay: Central Bankers, Uncertainty and Sensemaking in the European Financial Crisis of 1931 (會有魔鬼付出代價：1931年歐洲金融危機中的中央銀行家、不確定性和感知)</t>
  </si>
  <si>
    <t>Per H. Hansen</t>
  </si>
  <si>
    <t>Economics, business studies / Macroeconomics and monetary economics / Economic history</t>
  </si>
  <si>
    <t>Edward A. Tenenbaum and the Deutschmark: How an American Jew Became the Father of Germany’s Postwar Economic Revival (愛德華·特南鮑姆和德國馬克：一個美國猶太人如何成為德國戰後經濟復興之父)</t>
  </si>
  <si>
    <t>Capital in Banking: The Role of Capital in Banking in the 19th and 20th Century: The United Kingdom, the United States and Switzerland</t>
  </si>
  <si>
    <t>9781009505352</t>
  </si>
  <si>
    <t>Out of Poverty: Sweatshops in the Global Economy, 2/e (擺脫貧困：全球經濟中的血汗工廠)</t>
  </si>
  <si>
    <t>Benjamin Powell</t>
  </si>
  <si>
    <t>Economics, business studies / Labour economics / International business</t>
  </si>
  <si>
    <t>9781009397681</t>
  </si>
  <si>
    <t>The Cambridge Handbook of Healthcare: Productivity, Efficiency, Effectiveness (劍橋醫療保健手冊：生產力，效率，效果)</t>
  </si>
  <si>
    <t>Economics, business studies / Industrial economics / Microeconomics</t>
  </si>
  <si>
    <t>Industrial Policy for the United States: Winning the Competition for Good Jobs and High-Value Industries (美國的產業政策：贏得好工作和高價值產業的競爭)</t>
  </si>
  <si>
    <t>Economics, business studies / Industrial economics / Macroeconomics and monetary economics</t>
  </si>
  <si>
    <t>Cartels Diagnosed: New Insights on Collusion (卡特爾分析：對共謀的新認識)</t>
  </si>
  <si>
    <t>Economics, business studies / Industrial economics / Competition law, anti-trust law</t>
  </si>
  <si>
    <t>Relocating Development Economics: The First Generation of Modern Indian Economists (重新定位發展經濟學：第一代現代印度經濟學家)</t>
  </si>
  <si>
    <t>Economics, business studies / History of economic thought and methodology / Political economy</t>
  </si>
  <si>
    <t>Managing Growth in Miniature: Solow’s Model as an Artifact (管理微型增長：索洛模型是一個人工製品)</t>
  </si>
  <si>
    <t>Economics, business studies / History of economic thought and methodology / History of science and technology</t>
  </si>
  <si>
    <t>9781009507974</t>
  </si>
  <si>
    <t>Meritocracy or Patronage?: Political Foundations of China’s Economic Transition (精英統治還是贊助？中國經濟轉型的政治基礎)</t>
  </si>
  <si>
    <t>Fubing Su</t>
  </si>
  <si>
    <t>Economics, business studies / Economics (general) / East Asian government, politics, policy</t>
  </si>
  <si>
    <t>9781009544801</t>
  </si>
  <si>
    <t>Elite Conflicts and the Path to Economic Decentralization</t>
  </si>
  <si>
    <t>Dong Zhang</t>
  </si>
  <si>
    <t>9781009593663</t>
  </si>
  <si>
    <t>The Socialist Calculation Debate: Theory, History, and Contemporary Relevance (社會主義計算之爭：理論、歷史和當代意義)</t>
  </si>
  <si>
    <t>Peter Boettke</t>
  </si>
  <si>
    <t>9781009568661</t>
  </si>
  <si>
    <t>Global South Leadership Style: Strategies for Navigating Emerging Market (全球南方領導風格：新興市場導航策略)</t>
  </si>
  <si>
    <t>Abel Femi Adekola</t>
  </si>
  <si>
    <t>9781009517348</t>
  </si>
  <si>
    <t>Defence Economics and Innovation: The Political Economy of Large-Scale Defence Projects</t>
  </si>
  <si>
    <t>Gustavo Fornari Dall’Agnol</t>
  </si>
  <si>
    <t>9781009461498</t>
  </si>
  <si>
    <t>U.S. Innovation Inequality and Trumpism: The Political Economy of Technology Deserts in a Knowledge Economy</t>
  </si>
  <si>
    <t>Victor Menaldo</t>
  </si>
  <si>
    <t>9781009598750</t>
  </si>
  <si>
    <t>Digitalization in Emerging Economies</t>
  </si>
  <si>
    <t>Mark Esposito</t>
  </si>
  <si>
    <t>New Structural Financial Economics: A Framework for Rethinking the Role of Finance in Serving the Real Economy, 2/e</t>
  </si>
  <si>
    <t>Innovation–Development Detours for Latecomers: Managing Global-Local Interfaces in the De-Globalization Era, 4/e</t>
  </si>
  <si>
    <t>Chilean Economic Development under Neoliberalism: Structural Transformation, High Inequality and Environmental Fragility, 2/e</t>
  </si>
  <si>
    <t>9781009396295</t>
  </si>
  <si>
    <t>Time Series for Economics and Finance (經濟學與金融的時間序列)</t>
  </si>
  <si>
    <t>Economics, business studies / Econometrics, statistics and mathematical economics / Statistics for econometrics, finance and insurance</t>
  </si>
  <si>
    <t>9781009428040</t>
  </si>
  <si>
    <t>Ethics in Econometrics: A Guide to Research Practice (計量經濟學中的倫理學：研究實踐指南)</t>
  </si>
  <si>
    <t>Philip Hans Franses</t>
  </si>
  <si>
    <t>Stochastic Choice Theory (隨機選擇理論)</t>
  </si>
  <si>
    <t>Economics, business studies / Econometrics, statistics and mathematical economics / Quantitative methods</t>
  </si>
  <si>
    <t>Financial Econometrics: Theory and Applications (金融計量經濟學：理論與應用)</t>
  </si>
  <si>
    <t>Economics, business studies / Econometrics, statistics and mathematical economics / Finance</t>
  </si>
  <si>
    <t>9783631917947</t>
  </si>
  <si>
    <t>Theory and Applied Fiscal Policy: Empirical and Theoretical Studies</t>
  </si>
  <si>
    <t>9783631919576</t>
  </si>
  <si>
    <t>Innovations and Contemporary Trends in Business &amp; Economics</t>
  </si>
  <si>
    <t>Senel, Cemil / UnluOnen, Burak</t>
  </si>
  <si>
    <t>9781433185908</t>
  </si>
  <si>
    <t>Flourishing a Nation and Enriching the People</t>
  </si>
  <si>
    <t>Chongyang Institute for Financial Studies</t>
  </si>
  <si>
    <t>9783631924785</t>
  </si>
  <si>
    <t>Current Dynamics in Business and Economics: Theoretical Approaches and Empirical Discoveries</t>
  </si>
  <si>
    <t>Chodnicka-Jaworska, Patrycja / Bayrakdar, Seda</t>
  </si>
  <si>
    <t>9783031730894</t>
  </si>
  <si>
    <t>Climate-Resilient Cities: Priorities for the Gulf Cooperation Council Countries</t>
  </si>
  <si>
    <t>Anvita Arora</t>
  </si>
  <si>
    <t>Economics and Finance/ Urban Economics/ Natural Resource and Energy Economics</t>
  </si>
  <si>
    <t>9789819600502</t>
  </si>
  <si>
    <t>Inclusive Welfare: On the Role of Islamic Social-Public Finance and Monetary Economics</t>
  </si>
  <si>
    <t>Solikin M. Juhro</t>
  </si>
  <si>
    <t>Economics and Finance/ Social Economy/ Development Economics</t>
  </si>
  <si>
    <t>9789819747290</t>
  </si>
  <si>
    <t>Wellbeing, Values and Lifestyles: Towards a New Development Paradigm</t>
  </si>
  <si>
    <t>Sachin Chaturvedi</t>
  </si>
  <si>
    <t>Economics and Finance/ Resource and Environmental Economics/ Development Economics</t>
  </si>
  <si>
    <t>9783031810886</t>
  </si>
  <si>
    <t>Regulatory Competition in the Digital Economy: Artificial Intelligence, Data, and Platforms</t>
  </si>
  <si>
    <t>Michael Denga</t>
  </si>
  <si>
    <t>Economics and Finance/ Regulation and Industrial Policy/ Innovation and Technology Management</t>
  </si>
  <si>
    <t>9789819791972</t>
  </si>
  <si>
    <t>Role of Industrial Agglomeration in Regional Economic Activity</t>
  </si>
  <si>
    <t>Toshiharu Ishikawa</t>
  </si>
  <si>
    <t>Economics and Finance/ Regional and Spatial Economics/ Industries</t>
  </si>
  <si>
    <t>9783031811395</t>
  </si>
  <si>
    <t>Marx and Public Services: Theory, Policy, and Practice</t>
  </si>
  <si>
    <t>Tony Kinder</t>
  </si>
  <si>
    <t>Economics and Finance/ Public Management/ Public Administration</t>
  </si>
  <si>
    <t>9783031771996</t>
  </si>
  <si>
    <t>The Ethics of Bribery, Vol 2: Country Studies</t>
  </si>
  <si>
    <t>Robert W. McGee</t>
  </si>
  <si>
    <t>Economics and Finance/ Public Economics/ Economy-wide Country Studies</t>
  </si>
  <si>
    <t>9783031806445</t>
  </si>
  <si>
    <t>Statecraft and Policymaking in the Age of Digital Twins: Digital Democracy and the Internet of Things</t>
  </si>
  <si>
    <t>Rob van Kranenburg</t>
  </si>
  <si>
    <t>Economics and Finance/ Public Administration/ Governance and Government</t>
  </si>
  <si>
    <t>9789819774463</t>
  </si>
  <si>
    <t>Study on the National Conditions of Modernization with Chinese Characteristics</t>
  </si>
  <si>
    <t>Angang Hu</t>
  </si>
  <si>
    <t>Economics and Finance/ Political Economy and Economic Systems/ Public Policy</t>
  </si>
  <si>
    <t>9783031750984</t>
  </si>
  <si>
    <t>Lectures in Austrian Economics, Volume II: Monetary Policy, Capital Theory, Business Cycles and Interventionism</t>
  </si>
  <si>
    <t>Jes?s Huerta de Soto</t>
  </si>
  <si>
    <t>Economics and Finance/ Political Economy and Economic Systems/ Macroeconomics and Monetary Economics</t>
  </si>
  <si>
    <t>9783031788246</t>
  </si>
  <si>
    <t>The Pinochet Shock: Radical Economic Change and Life Under Dictatorship in Chile</t>
  </si>
  <si>
    <t>Felipe Gonzalez</t>
  </si>
  <si>
    <t>Economics and Finance/ Political Economy and Economic Systems/ Economic History</t>
  </si>
  <si>
    <t>9783031762277</t>
  </si>
  <si>
    <t>Global Trends in Job Polarisation and Upgrading: A Comparison of Developed and Developing Economies</t>
  </si>
  <si>
    <t>Sergio Torrej?n P?rez</t>
  </si>
  <si>
    <t>Economics and Finance/ Labor Economics/ Development Economics</t>
  </si>
  <si>
    <t>9783031730412</t>
  </si>
  <si>
    <t>An Introduction to Cognitive Economics: The Science of Mistakes</t>
  </si>
  <si>
    <t>Andrew Caplin</t>
  </si>
  <si>
    <t>Economics and Finance/ Labor Economics/ Behavioral Economics</t>
  </si>
  <si>
    <t>9783031758560</t>
  </si>
  <si>
    <t>Ger?nimo de Uzt?riz and his Economic Work: New Politics and the Origins of the Science of Commerce in 18th Century Europe</t>
  </si>
  <si>
    <t>Jes?s Astigarraga</t>
  </si>
  <si>
    <t>Economics and Finance/ History of Economic Thought and Methodology/ Economic History</t>
  </si>
  <si>
    <t>9789819797349</t>
  </si>
  <si>
    <t>Introduction to Chinese Economy</t>
  </si>
  <si>
    <t>Hongbing Ouyang</t>
  </si>
  <si>
    <t>Economics and Finance/ History of Economic Thought and Methodology/ Economic Development, Innovation and Growth</t>
  </si>
  <si>
    <t>9783031777813</t>
  </si>
  <si>
    <t>Rethinking Income and Money: Incorporating Technology into Economic Theory</t>
  </si>
  <si>
    <t>Geoff Crocker</t>
  </si>
  <si>
    <t>Economics and Finance/ Heterodox Economics/ Socio-Economic Policy</t>
  </si>
  <si>
    <t>9783031508097</t>
  </si>
  <si>
    <t>Handbook of New Institutional Economics, 2/e</t>
  </si>
  <si>
    <t>Claude M?nard</t>
  </si>
  <si>
    <t>Economics and Finance/ Heterodox Economics/ Public Choice and Political Economy</t>
  </si>
  <si>
    <t>9789819605897</t>
  </si>
  <si>
    <t>Game Theory and Its Applications, 2/e</t>
  </si>
  <si>
    <t>Akio Matsumoto</t>
  </si>
  <si>
    <t>Economics and Finance/ Game Theory/ Heterodox Economics</t>
  </si>
  <si>
    <t>9783031671166</t>
  </si>
  <si>
    <t>Credit Networks in The Preindustrial World: A Social Network Analysis Approach</t>
  </si>
  <si>
    <t>Elise M. Dermineur</t>
  </si>
  <si>
    <t>Economics and Finance/ Financial History/ Economic History</t>
  </si>
  <si>
    <t>9783031735486</t>
  </si>
  <si>
    <t>Central Bank Capital in Turbulent Times: The Risk Management Dimension of Novel Monetary Policy Instruments</t>
  </si>
  <si>
    <t>Dirk Broeders</t>
  </si>
  <si>
    <t>Economics and Finance/ Financial Economics/ Capital Markets</t>
  </si>
  <si>
    <t>9783031802232</t>
  </si>
  <si>
    <t>Economic Resilience During Overlapped Crises: Antifragility, Sustainability and Autopoieticity</t>
  </si>
  <si>
    <t>Emil Dinga</t>
  </si>
  <si>
    <t>Economics and Finance/ Economic Policy/ Institutional and Evolutionary Economics</t>
  </si>
  <si>
    <t>9783031815126</t>
  </si>
  <si>
    <t>Two-Tier Stochastic Frontier Analysis for the Social Sciences</t>
  </si>
  <si>
    <t>Alecos Papadopoulos</t>
  </si>
  <si>
    <t>Economics and Finance/ Econometrics/ Quantitative Economics</t>
  </si>
  <si>
    <t>9789819614929</t>
  </si>
  <si>
    <t>Poverty Alleviation and Targeted Measures: Theory and Practice</t>
  </si>
  <si>
    <t>Sangui Wang</t>
  </si>
  <si>
    <t>Economics and Finance/ Development Economics/ Public Policy</t>
  </si>
  <si>
    <t>9783031803994</t>
  </si>
  <si>
    <t>China’s Belt and Road Initiative in Africa: Aid Policies and Economic Development</t>
  </si>
  <si>
    <t>R. Mireille Manga Edimo</t>
  </si>
  <si>
    <t>Economics and Finance/ Development Economics/ Political Economy and Economic Systems</t>
  </si>
  <si>
    <t>9783031774065</t>
  </si>
  <si>
    <t>Economic Development in the Digital Age + Driving Digital Transformation in Developing Nations</t>
  </si>
  <si>
    <t>Nagy K. Hanna</t>
  </si>
  <si>
    <t>Economics and Finance/ Development Economics/ Economics of Innovation</t>
  </si>
  <si>
    <t>9789819617166</t>
  </si>
  <si>
    <t>Foundations of Quantitative Happiness: Economic Growth vs Life Satisfaction</t>
  </si>
  <si>
    <t>Weisheng Zhou</t>
  </si>
  <si>
    <t>Economics and Finance/ Asian Economics/ Social Choice and Welfare</t>
  </si>
  <si>
    <t>9783031801495</t>
  </si>
  <si>
    <t>The Rise of China’s Economy: Past, Present, and Future</t>
  </si>
  <si>
    <t>Horst L?chel</t>
  </si>
  <si>
    <t>Economics and Finance/ Asian Economics/ Political Economy and Economic Systems</t>
  </si>
  <si>
    <t>9789819605385</t>
  </si>
  <si>
    <t>Circular Economy and its Implementations in Southeast Asia</t>
  </si>
  <si>
    <t>Almas Heshmati</t>
  </si>
  <si>
    <t>Economics and Finance/ Asian Economics/ Development Economics</t>
  </si>
  <si>
    <t>9783031815874</t>
  </si>
  <si>
    <t>Zimbabwe’s Economy: Four Decades in Perspective (1980-2020)</t>
  </si>
  <si>
    <t>Kenneth Mahuni</t>
  </si>
  <si>
    <t>Economics and Finance/ African Economics/ Economic History</t>
  </si>
  <si>
    <t>9780367634216</t>
  </si>
  <si>
    <t>Routledge International Handbook of Complexity Economics</t>
  </si>
  <si>
    <t>Edited by Ping Chen, Wolfram Elsner and Andreas Pyka</t>
  </si>
  <si>
    <t>9781032824130</t>
  </si>
  <si>
    <t>Monetary Economics in Emerging and Developing Countries</t>
  </si>
  <si>
    <t>Joshua Yindenaba Abor, Peter Quartey, Joseph G. Nellis and Lakshmy Subramanian</t>
  </si>
  <si>
    <t>9781032373737</t>
  </si>
  <si>
    <t>9780367695644</t>
  </si>
  <si>
    <t>Cooperation in Value-Creating Networks: Relational Perspectives on Governing Social and Economic Value Creation in the 21st Century</t>
  </si>
  <si>
    <t>Management of Sport Organizations at the Crossroad of Responsibility and Sustainability: Perceptions, Practices, and Prospects Around the World</t>
  </si>
  <si>
    <t>Hodgson, G.M.</t>
  </si>
  <si>
    <t>9781509567768</t>
  </si>
  <si>
    <t>The World Under Capitalism: Observations on Economics, Politics, History, and Culture Cloth</t>
  </si>
  <si>
    <t>Milanovic</t>
  </si>
  <si>
    <t>9781509554287</t>
  </si>
  <si>
    <t>The Care Economy</t>
  </si>
  <si>
    <t>Jackson</t>
  </si>
  <si>
    <t>9781509565764</t>
  </si>
  <si>
    <t>Price Setting Cloth</t>
  </si>
  <si>
    <t>Bewley</t>
  </si>
  <si>
    <t>9781803922911</t>
  </si>
  <si>
    <t>Advanced Introduction to the Economics of Organization</t>
  </si>
  <si>
    <t>Langlois, R.N.</t>
  </si>
  <si>
    <t>Economics / Organisational Behaviour / Strategic Management / Economic Psychology / Industrial Economics</t>
  </si>
  <si>
    <t>Economics / Microeconomics</t>
  </si>
  <si>
    <t>9781394268108</t>
  </si>
  <si>
    <t>Managerial Economics, 10/e</t>
  </si>
  <si>
    <t>Samuelson</t>
  </si>
  <si>
    <t>9781035316403</t>
  </si>
  <si>
    <t>Cities, Regions and the Circular Economy: Theory and Practice</t>
  </si>
  <si>
    <t>Bourdin, S.</t>
  </si>
  <si>
    <t>Economics / Management and Sustainability / Development Economics / Economic Geography / Energy Economics / Environmental Economics / Industrial Economics / Regional Economics / Urban Economics</t>
  </si>
  <si>
    <t>9781509536740</t>
  </si>
  <si>
    <t>Work, Pay, and Sustainability: A New Economics of Labor</t>
  </si>
  <si>
    <t>Greenwood</t>
  </si>
  <si>
    <t>Economics / Labor &amp; Demographic Economics</t>
  </si>
  <si>
    <t>9781509564989</t>
  </si>
  <si>
    <t>The Precarious Migrant Worker: The Socialization of Precarity</t>
  </si>
  <si>
    <t>Theodoropoulos</t>
  </si>
  <si>
    <t>9781800375369</t>
  </si>
  <si>
    <t>Industry 4.0 and the Future of Work: Global Production Networks, Global Disassembly Networks and the Circular Economy</t>
  </si>
  <si>
    <t>Rainnie, A.</t>
  </si>
  <si>
    <t>Economics / International Business / Development Economics / Economic Geography / International Economics / Labour Economics / Labour Policy / Sociology of Work</t>
  </si>
  <si>
    <t>9781800378773</t>
  </si>
  <si>
    <t>Teaching Macroeconomics: A Modern and Inclusive Approach</t>
  </si>
  <si>
    <t>Paredes Fuentes, S.</t>
  </si>
  <si>
    <t>Economics / Industrial Organisation / Institutional Economics / Teaching Economics / Teaching Methods in Economics</t>
  </si>
  <si>
    <t>Whalen, C.J.</t>
  </si>
  <si>
    <t>9781509556694</t>
  </si>
  <si>
    <t>Institutional Economics: Theory and Practice</t>
  </si>
  <si>
    <t>Sturgeon</t>
  </si>
  <si>
    <t>Economics / General &amp; Introductory Economics</t>
  </si>
  <si>
    <t>9781035340255</t>
  </si>
  <si>
    <t>Fashioning Prosperous, Sustainable and Humane Societies: Beyond Precarity?</t>
  </si>
  <si>
    <t>Economics / Financial Economics and Regulation / Institutional Economics / Political Economy</t>
  </si>
  <si>
    <t>Socialism for Today - Escaping the Cruelties of Capitalism</t>
  </si>
  <si>
    <t>9781035327751</t>
  </si>
  <si>
    <t>Research Handbook on Inflation</t>
  </si>
  <si>
    <t>Ascari, G.</t>
  </si>
  <si>
    <t>Economics / Economic Regulation and Governance / Financial Economics and Regulation / International Economics / Money and Banking / Political Economy</t>
  </si>
  <si>
    <t>9781035340156</t>
  </si>
  <si>
    <t>Urban Competitiveness and the Post-COVID City</t>
  </si>
  <si>
    <t>Kresl, P.K.</t>
  </si>
  <si>
    <t>Economics / Economic Geography / Urban Economics / Cities and Urban Geography / Public Policy / Cities</t>
  </si>
  <si>
    <t>9781803929736</t>
  </si>
  <si>
    <t>Research Handbook on the Economics of Tax Havens</t>
  </si>
  <si>
    <t>Lejour, A.</t>
  </si>
  <si>
    <t>Economics / Economic Crime and Corruption / International Economics</t>
  </si>
  <si>
    <t>9781803928043</t>
  </si>
  <si>
    <t>Handbook on Big Data, Artificial Intelligence and Cities</t>
  </si>
  <si>
    <t>Broitman, D.</t>
  </si>
  <si>
    <t>Economics / Disruptive Technologies and AI / Information Systems / Knowledge Management / Economics of Innovation / Regional Economics / Urban Economics /Economics General Interest</t>
  </si>
  <si>
    <t>9781035350094</t>
  </si>
  <si>
    <t>From Marx to Markets: An Intellectual Odyssey</t>
  </si>
  <si>
    <t>Economics / Development Economics / Evolutionary Economics / History of Economic Thought / Institutional Economics / Political Economy</t>
  </si>
  <si>
    <t>9781035348558</t>
  </si>
  <si>
    <t>Learning, Digital Skills, and the Global South</t>
  </si>
  <si>
    <t>James, J.</t>
  </si>
  <si>
    <t>Economics / Development Economics / Economics of Innovation / Technology and ICT / General Sustainable Development Goals</t>
  </si>
  <si>
    <t>9781035345045</t>
  </si>
  <si>
    <t>The Rise and Fall of Public-Private Partnerships: Finance, Infrastructure and Developing Countries</t>
  </si>
  <si>
    <t>Leigland, J.</t>
  </si>
  <si>
    <t>Economics / Development Economics / Economic Regulation and Governance / Financial Economics and Regulation / International Economics / Industry / Innovation and Infrastructure</t>
  </si>
  <si>
    <t>9781035329632</t>
  </si>
  <si>
    <t>Decolonial Narratives in Economics: Alternative and Underrepresented Voices</t>
  </si>
  <si>
    <t>Yalcintas, A.</t>
  </si>
  <si>
    <t>Economics / Development Economics / Economic History / History of Economic Thought / Political Economy / Radical and Feminist Economics / Indigenous Rights and Studies</t>
  </si>
  <si>
    <t>9781035356232</t>
  </si>
  <si>
    <t>Exploring the Hydrogen Economy: Horizon Scanning for Business Cases</t>
  </si>
  <si>
    <t>Kufeoglu, S.</t>
  </si>
  <si>
    <t>Economics / Behavioural and Experimental Economics / Development Economics / Energy Economics / Industrial Economics / Affordable and Clean Energy / Industry / Innovation and Infrastructure</t>
  </si>
  <si>
    <t>9781802207729</t>
  </si>
  <si>
    <t>Elgar Encyclopedia of Behavioural and Experimental Economics</t>
  </si>
  <si>
    <t>Chuah, W.-H.</t>
  </si>
  <si>
    <t>Economics / Behavioural and Experimental Economics</t>
  </si>
  <si>
    <t>9781035339280</t>
  </si>
  <si>
    <t>Transforming Poor Economies: Effective Development Strategies for Agriculture and Industry</t>
  </si>
  <si>
    <t>Otsuka, K.</t>
  </si>
  <si>
    <t>Economics / Asian Development / Asian Economics / Agricultural Economics / Development Economics / No Poverty</t>
  </si>
  <si>
    <t>9781800373488</t>
  </si>
  <si>
    <t>Handbook on the Bioeconomy</t>
  </si>
  <si>
    <t>Viaggi, D.</t>
  </si>
  <si>
    <t>Economics / Agricultural Economics / Environmental Economics / Ecological Economics / Environmental Geography / Environmental Politics and Policy / Management Natural Resources</t>
  </si>
  <si>
    <t>9789811292965</t>
  </si>
  <si>
    <t>Lectures in Economy-Wide Microeconomics: Equilibrium, Optimality, Applications and Tests</t>
  </si>
  <si>
    <t>Bryant William David Anthony</t>
  </si>
  <si>
    <t>9789811299162</t>
  </si>
  <si>
    <t>Agricultural Economics and Policy</t>
  </si>
  <si>
    <t>Zilberman David</t>
  </si>
  <si>
    <t>9789814578806</t>
  </si>
  <si>
    <t>The Economics of G-20: International Policy Coordination and Power Games Between Emerging and Advanced Economies</t>
  </si>
  <si>
    <t>Nakabayashi Shinichi</t>
  </si>
  <si>
    <t>9789813270190</t>
  </si>
  <si>
    <t>International Money and Finance</t>
  </si>
  <si>
    <t>Fratianni Michele</t>
  </si>
  <si>
    <t>9789811204500</t>
  </si>
  <si>
    <t>Social Capital and Health</t>
  </si>
  <si>
    <t>Chernichovsky Dov</t>
  </si>
  <si>
    <t>9789811294433</t>
  </si>
  <si>
    <t>The Nature of Economics: Smith, Coase, and the Substitution Structure of Production</t>
  </si>
  <si>
    <t>Guan De-Xing</t>
  </si>
  <si>
    <t>9789811292408</t>
  </si>
  <si>
    <t>Economics of Environment, Climate Change, and Wine: Selected Papers of Robert N. Stavins, Volume 3 (2011-2023)</t>
  </si>
  <si>
    <t>Stavins Robert N.</t>
  </si>
  <si>
    <t>Research in Economic History</t>
  </si>
  <si>
    <t>9798895301586</t>
  </si>
  <si>
    <t>Teaching Economics at the Undergraduate Level</t>
  </si>
  <si>
    <t>Shahidul Islam</t>
  </si>
  <si>
    <t>Economical Studies / 經濟研究</t>
  </si>
  <si>
    <t>9780198799597</t>
  </si>
  <si>
    <t>The Origins Of Inequality</t>
  </si>
  <si>
    <t>Stiglitz, Joseph</t>
  </si>
  <si>
    <t>The Elements and Dynamic Systems of Economic Growth and Trade Models: Economic Theory and Axiomatic Analysis of Expanding Economies in Historical Perspective, 2/e</t>
  </si>
  <si>
    <t>9783031805288</t>
  </si>
  <si>
    <t>Building Resilience to Climate Change in Selected Districts in Zimbabwe: Experiences from the Zimbabwe Resilience Building Fund Programme</t>
  </si>
  <si>
    <t>Lindah Mhlanga</t>
  </si>
  <si>
    <t>Earth and Environmental Science/ Sustainability/ Agricultural Economics</t>
  </si>
  <si>
    <t>9780367202903</t>
  </si>
  <si>
    <t>Strategies for Sustainable Air Services Development: An Airport-Destination Collaborative Approach</t>
  </si>
  <si>
    <t>Chrystal Zhang and Kareem Yarde</t>
  </si>
  <si>
    <t>9780198888116</t>
  </si>
  <si>
    <t>Timely Cash : Lessons From 2,500 Years Of Giving People Money</t>
  </si>
  <si>
    <t>Gentilini, Ugo</t>
  </si>
  <si>
    <t>9780192872197</t>
  </si>
  <si>
    <t>Resources Matter : Ending Poverty While Protecting Nature</t>
  </si>
  <si>
    <t>Addison, Tony</t>
  </si>
  <si>
    <t>9781009375672</t>
  </si>
  <si>
    <t>Web3: Blockchain, the New Economy, and the Self-Sovereign Internet (Web3：區塊鏈、新經濟與自主互聯網)</t>
  </si>
  <si>
    <t>Ken Huang</t>
  </si>
  <si>
    <t>Computer science / Communications, information theory and security / Finance</t>
  </si>
  <si>
    <t>9781032379647</t>
  </si>
  <si>
    <t>Modeling the Possible: Perspectives from Philosophy of Science</t>
  </si>
  <si>
    <t>Edited by Tarja Knuuttila, Till Gr?ne-Yanoff, Rami Koskinen and Ylwa Sj?lin Wirling</t>
  </si>
  <si>
    <t>Computer Science (General) /Microeconomics</t>
  </si>
  <si>
    <t>9783031662089</t>
  </si>
  <si>
    <t>Springer Handbook of Circular Plastics Economy</t>
  </si>
  <si>
    <t>Andrea Buettner</t>
  </si>
  <si>
    <t>Chemistry and Materials Science/ Materials Chemistry/ Polymers</t>
  </si>
  <si>
    <t>9781032460406</t>
  </si>
  <si>
    <t>9781032553344</t>
  </si>
  <si>
    <t>9781529216929</t>
  </si>
  <si>
    <t>Perspectives on Whistleblowing: Cases and Theories</t>
  </si>
  <si>
    <t>Iain Munro</t>
  </si>
  <si>
    <t>9783031801969</t>
  </si>
  <si>
    <t>Futurizing Intellectual Capital: Insights on Navigating Knowledge-Based Value Creation</t>
  </si>
  <si>
    <t>Aino Kianto</t>
  </si>
  <si>
    <t>Business and Management/ Knowledge Management/ Economics of Innovation</t>
  </si>
  <si>
    <t>9783031776601</t>
  </si>
  <si>
    <t>Transitioning to a Circular Economy: From Education and Technological Change to Green Horizons</t>
  </si>
  <si>
    <t>Concei??o Rego</t>
  </si>
  <si>
    <t>Business and Management/ Corporate Environmental Management/ Innovation and Technology Management</t>
  </si>
  <si>
    <t>The Human Dimension of the Circular Economy: Reframing the Mindset at Macro, Organizational and Individual Levels</t>
  </si>
  <si>
    <t>Operations Research and Management: Quantitative Methods for Planning and Decision-Making in Business and Economics</t>
  </si>
  <si>
    <t>9781779563248</t>
  </si>
  <si>
    <t>Dhurata Hajdini</t>
  </si>
  <si>
    <t>Andersen Torben Juul, Ashbee Edward</t>
  </si>
  <si>
    <t>9781804554319</t>
  </si>
  <si>
    <t>The Mask Methodology and Knowledge Books</t>
  </si>
  <si>
    <t>Ermine, Jean-Louis ; Bedford, Denise ; Garcia-Perez, Alexeis</t>
  </si>
  <si>
    <t>Business &amp; Economics | Knowledge Capital ; Business &amp; Economics | Information Management ; Business &amp; Economics | Management Science</t>
  </si>
  <si>
    <t>9781837977444</t>
  </si>
  <si>
    <t>Performance Analysis of the Indian Pharmaceutical Industry: A Global Outlook</t>
  </si>
  <si>
    <t>Chakraborty, Chandrima ; Pal, Dipyaman</t>
  </si>
  <si>
    <t>Business &amp; Economics | Industries | Pharmaceutical &amp; Biotechnology ; Business &amp; Economics | Development | Economic Development ; Business &amp; Economics | Globalization</t>
  </si>
  <si>
    <t>9781835492031</t>
  </si>
  <si>
    <t>Trajectories of Declining and Destructive Capitalism</t>
  </si>
  <si>
    <t>9781835495452</t>
  </si>
  <si>
    <t>Opportunity, Mobility and Inequality</t>
  </si>
  <si>
    <t>Business &amp; Economics | Economics | Theory</t>
  </si>
  <si>
    <t>9780443186868</t>
  </si>
  <si>
    <t>The Danube River and the Western Black Sea Coast: Complex Transboundary Management</t>
  </si>
  <si>
    <t>Bloesch, J?rg ; Cyffka, Bernd ; Hein, Thomas ; Sandu, Cristina ; Sommerwerk, Nike</t>
  </si>
  <si>
    <t>Business &amp; Economics | Economics | General ; Business &amp; Economics | Environmental Economics ; Science | Environmental Science (see also Chemistry | Environmental)</t>
  </si>
  <si>
    <t>9781836089292</t>
  </si>
  <si>
    <t>Kantor, Shawn ; Kitchens, Carl T</t>
  </si>
  <si>
    <t>Business &amp; Economics | Economics | General ; Business &amp; Economics | Banks &amp; Banking ; Business &amp; Economics | International | Economics &amp; Trade</t>
  </si>
  <si>
    <t>Research in the History of Economic Thought and Methodology: Including a Symposium on John Kenneth Galbraith: Economic Structures and Policies for the</t>
  </si>
  <si>
    <t>9781836080695</t>
  </si>
  <si>
    <t>Indigenous Empowerment Through Human-Machine Interactions: The Challenges and Strategies from Business Lenses</t>
  </si>
  <si>
    <t>Ghosal, Indrajit ; Gupta, Swati ; Rana, Sudhir ; Saha, Dipak</t>
  </si>
  <si>
    <t>Business &amp; Economics | Development | Economic Development ; Technology &amp; Engineering | Indigenous Knowledge &amp; Perspectives ; Technology &amp; Engineering | Social Aspects</t>
  </si>
  <si>
    <t>9780262049610</t>
  </si>
  <si>
    <t>Accelerating Innovation: Competitive Advantage Through Ecosystem Engagement</t>
  </si>
  <si>
    <t>Budden, Philip ; Murray, Fiona</t>
  </si>
  <si>
    <t>Business &amp; Economics / Leadership ; Business &amp; Economics / Strategic Planning ; Business &amp; Economics</t>
  </si>
  <si>
    <t>O’Hare, Patrick</t>
  </si>
  <si>
    <t>9781350380998</t>
  </si>
  <si>
    <t>An Economic History of the United States: Connecting the Present with the Past</t>
  </si>
  <si>
    <t>Mark V. Siegler</t>
  </si>
  <si>
    <t>Business &amp; Economics / General,Business &amp; Economics / Economic History</t>
  </si>
  <si>
    <t>9781350420663</t>
  </si>
  <si>
    <t>Women and the Economy: Women and the Economy: Family, Work and Pay</t>
  </si>
  <si>
    <t>Saul D. Hoffman, Susan L. Averett and Laura Argys</t>
  </si>
  <si>
    <t>Business &amp; Economics / General</t>
  </si>
  <si>
    <t>9780262549844</t>
  </si>
  <si>
    <t>Macroeconomic Modeling: The Cowles Commission Approach</t>
  </si>
  <si>
    <t>Fair, Ray C</t>
  </si>
  <si>
    <t>Business &amp; Economics / Economic History ; Business &amp; Economics / Economics / Macroeconomics</t>
  </si>
  <si>
    <t>9781350444416</t>
  </si>
  <si>
    <t>Personalization and Digital Social Markets: Personalization and Digital Social Markets: Disrupting the Capitalist Economy</t>
  </si>
  <si>
    <t>Tahir M. Nisar</t>
  </si>
  <si>
    <t>Business &amp; Economics / Economic Conditions,Business &amp; Economics / Free Enterprise &amp; Capitalism,Business &amp; Economics / E-Commerce / Digital Marketing,Business &amp; Economics / Economics / Social &amp; Behavioral</t>
  </si>
  <si>
    <t>9780300280197</t>
  </si>
  <si>
    <t>The Corporation in the Twenty-First Century: Why (Almost) Everything We Are Told about Business Is Wrong</t>
  </si>
  <si>
    <t>Kay, John</t>
  </si>
  <si>
    <t>Business &amp; Economics / Economic Conditions ; Business &amp; Economics / Economics / Theory ; History / Modern / 21st Century</t>
  </si>
  <si>
    <t>Business &amp; Economics / Development / Economic Development</t>
  </si>
  <si>
    <t>9780262554077</t>
  </si>
  <si>
    <t>The State of Economics, the State of the World</t>
  </si>
  <si>
    <t>Basu, Kaushik ; Rosenblatt, David ; Sepulveda, Claudia ; Devarajan, Shantayanan ; Hoff, Karla</t>
  </si>
  <si>
    <t>Goel, Richa ; Singh, Tilottama</t>
  </si>
  <si>
    <t>Taneja, Sanjay ; Kumar, Pawan</t>
  </si>
  <si>
    <t>Kandpal, Vinay ; Santibanez-Gonzalez, Ernesto Dr</t>
  </si>
  <si>
    <t>Misra, Rajnish Kumar ; Purankar, Shriram A</t>
  </si>
  <si>
    <t>Grima, Simon ; Rom?nova, Inna</t>
  </si>
  <si>
    <t>9780309712316</t>
  </si>
  <si>
    <t>Creating an Integrated System of Data and Statistics on Household Income, Consumption, and Wealth</t>
  </si>
  <si>
    <t>NAP</t>
  </si>
  <si>
    <t>Behavioral and Social Sciences/行為與社會科學</t>
  </si>
  <si>
    <t>9781032182308</t>
  </si>
  <si>
    <t>Non-Market Valuation in South Asia: Bridging Theory and Practice in Environmental Economics</t>
  </si>
  <si>
    <t>Edited by Mohammad Younus Bhatt</t>
  </si>
  <si>
    <t>Asian Studies / South Asian Studies</t>
  </si>
  <si>
    <t>9781032584324</t>
  </si>
  <si>
    <t>Climate Change and the Creative Economy in India: Disadvantaged, Disturbed and Dislocated Indian Weavers</t>
  </si>
  <si>
    <t>Pragya Sharma</t>
  </si>
  <si>
    <t>9781032836546</t>
  </si>
  <si>
    <t>Filmonomics: Economists Discuss the Silver Screen</t>
  </si>
  <si>
    <t>Edited by Andr? de Palma and Luc Leruth</t>
  </si>
  <si>
    <t>9781032835891</t>
  </si>
  <si>
    <t>Regional Geography of Pakistan: A Study in Spatial Relations</t>
  </si>
  <si>
    <t>K. R. Dikshit and Jutta K. Dikshit</t>
  </si>
  <si>
    <t>Asian Studies / Economic Geography</t>
  </si>
  <si>
    <t>The Political Economy of Megaprojects in Asia: State Power, Land Control, Financial Flows, and Dispossession</t>
  </si>
  <si>
    <t>Edited by Hyun Bang Shin and Dong-Wan Gimm</t>
  </si>
  <si>
    <t>Asian Studies / Asian Studies (General)</t>
  </si>
  <si>
    <t>9781032716138</t>
  </si>
  <si>
    <t>South Asian Economic Development in the Era of Global Turbulence, 3/e</t>
  </si>
  <si>
    <t>Moazzem Hossain</t>
  </si>
  <si>
    <t>9781032564302</t>
  </si>
  <si>
    <t>The Fourth Industrial Revolution and the Labour Market: Future-proofing Work in the Innovation Economy</t>
  </si>
  <si>
    <t>Artificial Intelligence /Economic Theory &amp; Philosophy</t>
  </si>
  <si>
    <t>Internal Auditing in the Public Sector: The Implementation of the International Standards of Internal Auditing in the Jordanian Public Sector[公共部門的內部稽核：約旦公共部門內部稽核國際標準的實施]</t>
  </si>
  <si>
    <t>9781119753469</t>
  </si>
  <si>
    <t>Wiley CIA Exam Review Focus Notes 2021, Part 3: Business Knowledge for Internal Auditing (螺旋裝訂) [Wiley CIA 考試複習重點筆記 2021 年，第 3 部分：內部稽核的商業知識]</t>
  </si>
  <si>
    <t>9781119753377</t>
  </si>
  <si>
    <t>Wiley CIA Exam Review Focus Notes 2021, Part 2: Practice of Internal Auditing (螺旋裝訂) [Wiley CIA 考試複習重點筆記 2021 年，第 2 部分：內部稽核實踐]</t>
  </si>
  <si>
    <t>9781119753384</t>
  </si>
  <si>
    <t>Wiley CIA Exam Review 2021 Focus Notes, Part 1: Essentials of Internal Auditing (螺旋裝訂) [Wiley CIA 考試複習 2021 年重點說明，第 1 部分：內部稽核要點]</t>
  </si>
  <si>
    <t>Value Pricing for Accounting Professionals: A Complete Guide for Accountants and Bookkeepers to Find the Right Clients and Increase Profitability</t>
  </si>
  <si>
    <t>9781529779776</t>
  </si>
  <si>
    <t>Research Methods in Accounting, 6/e [會計研究方法，第6版]</t>
  </si>
  <si>
    <t>Malcolm Smith</t>
  </si>
  <si>
    <t>9781032518282</t>
  </si>
  <si>
    <t>The Routledge Handbook of Accounting for the Sustainable Development Goals</t>
  </si>
  <si>
    <t>Edited by Andrea Venturelli and Chiara Mio</t>
  </si>
  <si>
    <t>9781032950020</t>
  </si>
  <si>
    <t>Accounting and Auditing in China</t>
  </si>
  <si>
    <t>Edited by Mark A. Clatworthy, Juan Manuel Garc?a Lara and Edward Lee</t>
  </si>
  <si>
    <t>Regional Development /China</t>
  </si>
  <si>
    <t>9781032892566</t>
  </si>
  <si>
    <t>The Routledge Handbook of Behavioural Accounting Research, 2/e</t>
  </si>
  <si>
    <t>Edited by Theresa Libby and Linda Thorne</t>
  </si>
  <si>
    <t>9781682509289</t>
  </si>
  <si>
    <t>Principles And Practices Of Auditing</t>
  </si>
  <si>
    <t>Jan Cukor</t>
  </si>
  <si>
    <t>9781682509166</t>
  </si>
  <si>
    <t>Bookkeeping Essentials Guide</t>
  </si>
  <si>
    <t>Syon Schlecht</t>
  </si>
  <si>
    <t>9781682509135</t>
  </si>
  <si>
    <t>Accounting Basics</t>
  </si>
  <si>
    <t>Christopher Lambert</t>
  </si>
  <si>
    <t>Blockchain, Artificial Intelligence and Financial Services: Implications and Applications for Finance and Accounting Professionals</t>
  </si>
  <si>
    <t>9781032945170</t>
  </si>
  <si>
    <t>The A-Z of Payments: A Modern and Practical Glossary for the Curious and the Forgetful</t>
  </si>
  <si>
    <t>9781394298440</t>
  </si>
  <si>
    <t>J.K. Lasser’s Your Income Tax 2025 - for Preparing Your 2024 Tax Return</t>
  </si>
  <si>
    <t>9781394280964</t>
  </si>
  <si>
    <t>J.K. Lasser’s Small Business Taxes 2025: Your Complete Guide to A Better Bottom Line</t>
  </si>
  <si>
    <t>Weltman</t>
  </si>
  <si>
    <t>9781394280933</t>
  </si>
  <si>
    <t>J.K. Lasser’s 1001 Deductions and Tax Breaks 2025: Your Complete Guide to Everything Deductible</t>
  </si>
  <si>
    <t>9781032762173</t>
  </si>
  <si>
    <t>Sustainability Accounting and Reporting: Theory and Practice</t>
  </si>
  <si>
    <t>Rashedul Hasan</t>
  </si>
  <si>
    <t>9781032493756</t>
  </si>
  <si>
    <t>Global Financial Investigations: Forensic Accounting in Practice</t>
  </si>
  <si>
    <t>Amanda Gore</t>
  </si>
  <si>
    <t>9781032586502</t>
  </si>
  <si>
    <t>Empirical Research in Accounting: Tools and Methods</t>
  </si>
  <si>
    <t>Ian D. Gow and Tongqing Ding</t>
  </si>
  <si>
    <t>9783031791550</t>
  </si>
  <si>
    <t>Value Relevance Of Textual Characteristics: Evidence from Annual Reports of U.S. Listed Firms</t>
  </si>
  <si>
    <t>Olga Bogachek</t>
  </si>
  <si>
    <t>Economics and Finance/ Financial Accounting/ Capital Markets</t>
  </si>
  <si>
    <t>9781779563118</t>
  </si>
  <si>
    <t>Fundamentals of Auditing</t>
  </si>
  <si>
    <t>Computer and Information Science / 電腦與資訊科學</t>
  </si>
  <si>
    <t>9781032427188</t>
  </si>
  <si>
    <t>9783031782466</t>
  </si>
  <si>
    <t>Diversity and Equity in Accounting: Emerging Issues, Challenges and Opportunities</t>
  </si>
  <si>
    <t>Marisa Agostini</t>
  </si>
  <si>
    <t>Business and Management/ Accounting/ Diversity Management and Women in Business</t>
  </si>
  <si>
    <t>9783031813849</t>
  </si>
  <si>
    <t>The Fusion of Accounting and Accountability: A Review of the Evolution of the Main Non-Financial Reporting Tools</t>
  </si>
  <si>
    <t>Valentina Minutiello</t>
  </si>
  <si>
    <t>Business and Management/ Accounting/ Corporate Governance</t>
  </si>
  <si>
    <t>Competence Development in Controlling and Management Accounting: With Systematic Personnel Development to Success</t>
  </si>
  <si>
    <t>9781779562777</t>
  </si>
  <si>
    <t>Managerial Accounting</t>
  </si>
  <si>
    <t>9781035330591</t>
  </si>
  <si>
    <t>Cases and Exercises on Sustainability Accounting</t>
  </si>
  <si>
    <t>Cho, C.H.</t>
  </si>
  <si>
    <t>Business and Management / Accounting / Business Ethics and Trust / Corporate Social Responsibility / Management and Sustainability / Environmental Economics</t>
  </si>
  <si>
    <t>9781836087571</t>
  </si>
  <si>
    <t>Technological Horizons: Insights for Accounting, Auditing and Internal Control in Emerging Markets</t>
  </si>
  <si>
    <t>Alshurafat, Hashem ; Beattie, Claire</t>
  </si>
  <si>
    <t>Business &amp; Economics | Auditing ; Business &amp; Economics | Accounting | Financial ; Business &amp; Economics | Economics | Macroeconomics</t>
  </si>
  <si>
    <t>9781398615595</t>
  </si>
  <si>
    <t>Accounting and Finance for Managers: A Business Decision Making Approach</t>
  </si>
  <si>
    <t>Business &amp; Economics | Accounting | Financial ; Business &amp; Economics | International | Accounting ; Business &amp; Economics | Finance | General</t>
  </si>
  <si>
    <t>The Role of Modern Accounting Practices in Businesses, Financial Stability, and Sustainable Development: During Digital Era and Artificial Intelligence Ap</t>
  </si>
  <si>
    <t>9781836082859</t>
  </si>
  <si>
    <t>Jency Treesa</t>
  </si>
  <si>
    <t>9798369359235</t>
  </si>
  <si>
    <t>Contemporary Innovations in Reporting and Analysis</t>
  </si>
  <si>
    <t>9781394235933</t>
  </si>
  <si>
    <t>Applying IFRS Standards, 5/e</t>
  </si>
  <si>
    <t>Picker</t>
  </si>
  <si>
    <t>9781394304707</t>
  </si>
  <si>
    <t>Accounting and Auditing Research: Tools and Strategies, 11/e</t>
  </si>
  <si>
    <t>Weirich</t>
  </si>
  <si>
    <t>Accounting / General &amp; Introductory Accounting / Accounting Theory</t>
  </si>
  <si>
    <t>Wiley Gaap for Governments 2020: Interpretation and Application of Generally Accepted Accounting Principles for State and Local Governments</t>
  </si>
  <si>
    <t>9781394199747</t>
  </si>
  <si>
    <t>Wiley Gaap 2025: Interpretation and Application of Generally Accepted Accounting Principles</t>
  </si>
  <si>
    <t>9781394339341</t>
  </si>
  <si>
    <t>Managerial Accounting, 7/e</t>
  </si>
  <si>
    <t>Jiambalvo</t>
  </si>
  <si>
    <t>Accounting / Corporate/Managerial Accounting</t>
  </si>
  <si>
    <t>Wiley Cma Exam Review 2022 Part 1 Participant Kit: Financial Planning, Performance, and Analytics</t>
  </si>
  <si>
    <t>Wiley Cma Exam Review 2022 Part 1 Participant Guide: Financial Planning, Performance, and Analytics</t>
  </si>
  <si>
    <t>Corporate Reporting: From Stewardship to Contract, the Annual Reports of the United States Steel Corporation 1902-2006</t>
  </si>
  <si>
    <t>9780198787068</t>
  </si>
  <si>
    <t>A Student’S Guide To Auditing Practice</t>
  </si>
  <si>
    <t>Weaver, Lisa</t>
  </si>
  <si>
    <r>
      <rPr>
        <b/>
        <sz val="10"/>
        <rFont val="Arial Unicode MS"/>
        <family val="2"/>
        <charset val="136"/>
      </rPr>
      <t>摘要簡介連結</t>
    </r>
    <phoneticPr fontId="10" type="noConversion"/>
  </si>
  <si>
    <r>
      <rPr>
        <b/>
        <sz val="10"/>
        <rFont val="新細明體"/>
        <family val="1"/>
        <charset val="136"/>
      </rPr>
      <t>外幣
參考價</t>
    </r>
    <phoneticPr fontId="10" type="noConversion"/>
  </si>
  <si>
    <r>
      <rPr>
        <b/>
        <sz val="10"/>
        <rFont val="新細明體"/>
        <family val="1"/>
        <charset val="136"/>
      </rPr>
      <t>幣別</t>
    </r>
    <phoneticPr fontId="10" type="noConversion"/>
  </si>
  <si>
    <t>ISBN</t>
    <phoneticPr fontId="10" type="noConversion"/>
  </si>
  <si>
    <r>
      <rPr>
        <b/>
        <sz val="10"/>
        <rFont val="新細明體"/>
        <family val="1"/>
        <charset val="136"/>
      </rPr>
      <t>年份</t>
    </r>
    <phoneticPr fontId="10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</si>
  <si>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10" type="noConversion"/>
  </si>
  <si>
    <r>
      <rPr>
        <b/>
        <sz val="10"/>
        <rFont val="新細明體"/>
        <family val="1"/>
        <charset val="136"/>
      </rPr>
      <t>作者</t>
    </r>
    <phoneticPr fontId="10" type="noConversion"/>
  </si>
  <si>
    <r>
      <rPr>
        <b/>
        <sz val="10"/>
        <rFont val="新細明體"/>
        <family val="1"/>
        <charset val="136"/>
      </rPr>
      <t>主題</t>
    </r>
    <phoneticPr fontId="10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</si>
  <si>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10" type="noConversion"/>
  </si>
  <si>
    <r>
      <rPr>
        <i/>
        <sz val="14"/>
        <rFont val="標楷體"/>
        <family val="4"/>
        <charset val="136"/>
      </rPr>
      <t>敬請踴躍推薦圖書館採購</t>
    </r>
    <phoneticPr fontId="10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</si>
  <si>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10" type="noConversion"/>
  </si>
  <si>
    <t>Email: arbert.books@msa.hinet.net</t>
    <phoneticPr fontId="10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</si>
  <si>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10" type="noConversion"/>
  </si>
  <si>
    <t xml:space="preserve"> </t>
    <phoneticPr fontId="10" type="noConversion"/>
  </si>
  <si>
    <t>會計學</t>
    <phoneticPr fontId="4" type="noConversion"/>
  </si>
  <si>
    <t>風險管理&amp;保險</t>
    <phoneticPr fontId="4" type="noConversion"/>
  </si>
  <si>
    <t>財政稅務</t>
    <phoneticPr fontId="4" type="noConversion"/>
  </si>
  <si>
    <t>財經法律</t>
    <phoneticPr fontId="4" type="noConversion"/>
  </si>
  <si>
    <t>不動產經營管理</t>
    <phoneticPr fontId="4" type="noConversion"/>
  </si>
  <si>
    <t>國貿</t>
    <phoneticPr fontId="4" type="noConversion"/>
  </si>
  <si>
    <t xml:space="preserve">投資學 </t>
    <phoneticPr fontId="4" type="noConversion"/>
  </si>
  <si>
    <t>經濟學</t>
    <phoneticPr fontId="4" type="noConversion"/>
  </si>
  <si>
    <t xml:space="preserve">財務&amp;銀行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</si>
</sst>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sz val="10"/>
      <color rgb="FF0000FF"/>
      <name val="Arial"/>
      <family val="2"/>
    </font>
    <font>
      <i/>
      <sz val="14"/>
      <name val="Arial"/>
      <family val="2"/>
    </font>
    <font>
      <i/>
      <sz val="14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Arial"/>
      <family val="2"/>
    </font>
    <font>
      <sz val="18"/>
      <name val="標楷體"/>
      <family val="4"/>
      <charset val="136"/>
    </font>
    <font>
      <sz val="12"/>
      <color indexed="12"/>
      <name val="Arial"/>
      <family val="2"/>
    </font>
    <font>
      <sz val="12"/>
      <name val="標楷體"/>
      <family val="4"/>
      <charset val="136"/>
    </font>
    <font>
      <b/>
      <sz val="18"/>
      <name val="Arial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5" fillId="0" borderId="0" applyFont="0" applyFill="0" applyBorder="0" applyAlignment="0" applyProtection="0"/>
    <xf numFmtId="0" fontId="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5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44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176" fontId="5" fillId="0" borderId="0" xfId="1" applyNumberFormat="1" applyFont="1" applyAlignment="1">
      <alignment horizontal="left" vertical="top" wrapText="1"/>
    </xf>
    <xf numFmtId="177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177" fontId="5" fillId="0" borderId="1" xfId="2" applyNumberFormat="1" applyFont="1" applyBorder="1" applyAlignment="1">
      <alignment horizontal="left" vertical="top" wrapText="1"/>
    </xf>
    <xf numFmtId="0" fontId="5" fillId="0" borderId="1" xfId="2" quotePrefix="1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0" xfId="1" applyFont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14" fillId="0" borderId="0" xfId="1" applyFont="1">
      <alignment vertical="center"/>
    </xf>
    <xf numFmtId="176" fontId="5" fillId="0" borderId="0" xfId="1" applyNumberFormat="1" applyFont="1" applyFill="1" applyAlignment="1">
      <alignment horizontal="left" vertical="top" wrapText="1"/>
    </xf>
    <xf numFmtId="177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horizontal="left" vertical="top" wrapText="1"/>
    </xf>
    <xf numFmtId="49" fontId="5" fillId="0" borderId="0" xfId="1" applyNumberFormat="1" applyFont="1" applyBorder="1" applyAlignment="1">
      <alignment horizontal="center" vertical="top"/>
    </xf>
    <xf numFmtId="176" fontId="5" fillId="0" borderId="0" xfId="1" applyNumberFormat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top"/>
    </xf>
    <xf numFmtId="179" fontId="5" fillId="0" borderId="1" xfId="2" applyNumberFormat="1" applyFont="1" applyBorder="1" applyAlignment="1">
      <alignment horizontal="left" vertical="top" wrapText="1"/>
    </xf>
    <xf numFmtId="0" fontId="34" fillId="0" borderId="1" xfId="156" applyFont="1" applyBorder="1" applyAlignment="1">
      <alignment horizontal="left" vertical="top"/>
    </xf>
    <xf numFmtId="0" fontId="6" fillId="0" borderId="0" xfId="1" applyFont="1" applyBorder="1" applyAlignment="1">
      <alignment horizontal="center" vertical="top"/>
    </xf>
    <xf numFmtId="49" fontId="19" fillId="3" borderId="9" xfId="1" applyNumberFormat="1" applyFont="1" applyFill="1" applyBorder="1" applyAlignment="1">
      <alignment horizontal="center" vertical="top" shrinkToFit="1"/>
    </xf>
    <xf numFmtId="49" fontId="19" fillId="3" borderId="8" xfId="1" applyNumberFormat="1" applyFont="1" applyFill="1" applyBorder="1" applyAlignment="1">
      <alignment horizontal="center" vertical="top" shrinkToFit="1"/>
    </xf>
    <xf numFmtId="49" fontId="19" fillId="3" borderId="7" xfId="1" applyNumberFormat="1" applyFont="1" applyFill="1" applyBorder="1" applyAlignment="1">
      <alignment horizontal="center" vertical="top" shrinkToFit="1"/>
    </xf>
    <xf numFmtId="49" fontId="18" fillId="0" borderId="6" xfId="0" applyNumberFormat="1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49" fontId="15" fillId="3" borderId="4" xfId="1" applyNumberFormat="1" applyFont="1" applyFill="1" applyBorder="1" applyAlignment="1">
      <alignment horizontal="center" vertical="top" wrapText="1"/>
    </xf>
    <xf numFmtId="49" fontId="15" fillId="3" borderId="3" xfId="1" applyNumberFormat="1" applyFont="1" applyFill="1" applyBorder="1" applyAlignment="1">
      <alignment horizontal="center" vertical="top" wrapText="1"/>
    </xf>
    <xf numFmtId="49" fontId="15" fillId="3" borderId="2" xfId="1" applyNumberFormat="1" applyFont="1" applyFill="1" applyBorder="1" applyAlignment="1">
      <alignment horizontal="center" vertical="top" wrapText="1"/>
    </xf>
    <xf numFmtId="49" fontId="18" fillId="0" borderId="0" xfId="1" applyNumberFormat="1" applyFont="1" applyAlignment="1">
      <alignment horizontal="center" vertical="top"/>
    </xf>
    <xf numFmtId="49" fontId="23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/>
    </xf>
  </cellXfs>
  <cellStyles count="157">
    <cellStyle name="Currency 2" xfId="3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_All" xfId="12"/>
    <cellStyle name="一般" xfId="0" builtinId="0"/>
    <cellStyle name="一般 10" xfId="13"/>
    <cellStyle name="一般 10 2" xfId="14"/>
    <cellStyle name="一般 10 3" xfId="15"/>
    <cellStyle name="一般 10 4" xfId="16"/>
    <cellStyle name="一般 10 5" xfId="17"/>
    <cellStyle name="一般 10 6" xfId="18"/>
    <cellStyle name="一般 11" xfId="19"/>
    <cellStyle name="一般 12" xfId="20"/>
    <cellStyle name="一般 13" xfId="21"/>
    <cellStyle name="一般 14" xfId="22"/>
    <cellStyle name="一般 15" xfId="23"/>
    <cellStyle name="一般 16" xfId="24"/>
    <cellStyle name="一般 17" xfId="25"/>
    <cellStyle name="一般 18" xfId="26"/>
    <cellStyle name="一般 19" xfId="27"/>
    <cellStyle name="一般 2" xfId="1"/>
    <cellStyle name="一般 2 10" xfId="28"/>
    <cellStyle name="一般 2 11" xfId="29"/>
    <cellStyle name="一般 2 12" xfId="30"/>
    <cellStyle name="一般 2 13" xfId="31"/>
    <cellStyle name="一般 2 14" xfId="32"/>
    <cellStyle name="一般 2 15" xfId="33"/>
    <cellStyle name="一般 2 16" xfId="34"/>
    <cellStyle name="一般 2 17" xfId="35"/>
    <cellStyle name="一般 2 2" xfId="2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" xfId="156" builtinId="8"/>
    <cellStyle name="超連結 2" xfId="153"/>
    <cellStyle name="超連結 3" xfId="154"/>
    <cellStyle name="超連結 4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359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359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707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707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9163621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28794170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0-&#23416;&#32676;&#20027;&#38988;&#26360;&#21934;-&#19979;&#21322;&#24180;/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 refreshError="1"/>
      <sheetData sheetId="1" refreshError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9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9288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297</v>
      </c>
      <c r="C12" s="9" t="s">
        <v>9273</v>
      </c>
      <c r="D12" s="12" t="s">
        <v>9272</v>
      </c>
      <c r="E12" s="9" t="s">
        <v>4179</v>
      </c>
      <c r="F12" s="11" t="s">
        <v>9271</v>
      </c>
      <c r="G12" s="10" t="s">
        <v>4</v>
      </c>
      <c r="H12" s="31">
        <v>49.99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297</v>
      </c>
      <c r="C13" s="9" t="s">
        <v>7342</v>
      </c>
      <c r="D13" s="12" t="s">
        <v>7341</v>
      </c>
      <c r="E13" s="9" t="s">
        <v>4179</v>
      </c>
      <c r="F13" s="11" t="s">
        <v>7340</v>
      </c>
      <c r="G13" s="10" t="s">
        <v>4</v>
      </c>
      <c r="H13" s="31">
        <v>59</v>
      </c>
      <c r="I13" s="32" t="str">
        <f t="shared" si="0"/>
        <v>點選以開啟簡介</v>
      </c>
    </row>
    <row r="14" spans="1:9" s="8" customFormat="1" ht="60" customHeight="1" x14ac:dyDescent="0.3">
      <c r="A14" s="13"/>
      <c r="B14" s="9" t="s">
        <v>197</v>
      </c>
      <c r="C14" s="9" t="s">
        <v>4149</v>
      </c>
      <c r="D14" s="12" t="s">
        <v>9270</v>
      </c>
      <c r="E14" s="9" t="s">
        <v>1482</v>
      </c>
      <c r="F14" s="11" t="s">
        <v>4150</v>
      </c>
      <c r="G14" s="10" t="s">
        <v>0</v>
      </c>
      <c r="H14" s="31">
        <v>110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197</v>
      </c>
      <c r="C15" s="9" t="s">
        <v>1481</v>
      </c>
      <c r="D15" s="12" t="s">
        <v>4151</v>
      </c>
      <c r="E15" s="9" t="s">
        <v>27</v>
      </c>
      <c r="F15" s="11" t="s">
        <v>4152</v>
      </c>
      <c r="G15" s="10" t="s">
        <v>0</v>
      </c>
      <c r="H15" s="31">
        <v>124</v>
      </c>
      <c r="I15" s="32" t="str">
        <f t="shared" si="0"/>
        <v>點選以開啟簡介</v>
      </c>
    </row>
    <row r="16" spans="1:9" s="8" customFormat="1" ht="60" customHeight="1" x14ac:dyDescent="0.3">
      <c r="A16" s="13"/>
      <c r="B16" s="9" t="s">
        <v>197</v>
      </c>
      <c r="C16" s="9" t="s">
        <v>4153</v>
      </c>
      <c r="D16" s="12" t="s">
        <v>4154</v>
      </c>
      <c r="E16" s="9" t="s">
        <v>27</v>
      </c>
      <c r="F16" s="11" t="s">
        <v>4155</v>
      </c>
      <c r="G16" s="10" t="s">
        <v>0</v>
      </c>
      <c r="H16" s="31">
        <v>110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197</v>
      </c>
      <c r="C17" s="9" t="s">
        <v>223</v>
      </c>
      <c r="D17" s="12" t="s">
        <v>222</v>
      </c>
      <c r="E17" s="9" t="s">
        <v>5</v>
      </c>
      <c r="F17" s="11" t="s">
        <v>221</v>
      </c>
      <c r="G17" s="10" t="s">
        <v>4</v>
      </c>
      <c r="H17" s="31">
        <v>95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197</v>
      </c>
      <c r="C18" s="9" t="s">
        <v>211</v>
      </c>
      <c r="D18" s="12" t="s">
        <v>210</v>
      </c>
      <c r="E18" s="9" t="s">
        <v>5</v>
      </c>
      <c r="F18" s="11" t="s">
        <v>209</v>
      </c>
      <c r="G18" s="10" t="s">
        <v>4</v>
      </c>
      <c r="H18" s="31">
        <v>70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197</v>
      </c>
      <c r="C19" s="9" t="s">
        <v>214</v>
      </c>
      <c r="D19" s="12" t="s">
        <v>213</v>
      </c>
      <c r="E19" s="9" t="s">
        <v>5</v>
      </c>
      <c r="F19" s="11" t="s">
        <v>212</v>
      </c>
      <c r="G19" s="10" t="s">
        <v>4</v>
      </c>
      <c r="H19" s="31">
        <v>70</v>
      </c>
      <c r="I19" s="32" t="str">
        <f t="shared" si="0"/>
        <v>點選以開啟簡介</v>
      </c>
    </row>
    <row r="20" spans="1:9" s="8" customFormat="1" ht="60" customHeight="1" x14ac:dyDescent="0.3">
      <c r="A20" s="13"/>
      <c r="B20" s="9" t="s">
        <v>197</v>
      </c>
      <c r="C20" s="9" t="s">
        <v>230</v>
      </c>
      <c r="D20" s="12" t="s">
        <v>229</v>
      </c>
      <c r="E20" s="9" t="s">
        <v>5</v>
      </c>
      <c r="F20" s="11" t="s">
        <v>228</v>
      </c>
      <c r="G20" s="10" t="s">
        <v>4</v>
      </c>
      <c r="H20" s="31">
        <v>29.99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1915</v>
      </c>
      <c r="C21" s="9" t="s">
        <v>1917</v>
      </c>
      <c r="D21" s="12" t="s">
        <v>1918</v>
      </c>
      <c r="E21" s="9" t="s">
        <v>1482</v>
      </c>
      <c r="F21" s="11" t="s">
        <v>1919</v>
      </c>
      <c r="G21" s="10" t="s">
        <v>0</v>
      </c>
      <c r="H21" s="31">
        <v>225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708</v>
      </c>
      <c r="C22" s="9" t="s">
        <v>236</v>
      </c>
      <c r="D22" s="12" t="s">
        <v>235</v>
      </c>
      <c r="E22" s="9" t="s">
        <v>5</v>
      </c>
      <c r="F22" s="11" t="s">
        <v>234</v>
      </c>
      <c r="G22" s="10" t="s">
        <v>4</v>
      </c>
      <c r="H22" s="31">
        <v>120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1798</v>
      </c>
      <c r="C23" s="9" t="s">
        <v>1799</v>
      </c>
      <c r="D23" s="12" t="s">
        <v>1800</v>
      </c>
      <c r="E23" s="9" t="s">
        <v>1482</v>
      </c>
      <c r="F23" s="11" t="s">
        <v>1801</v>
      </c>
      <c r="G23" s="10" t="s">
        <v>0</v>
      </c>
      <c r="H23" s="31">
        <v>215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1920</v>
      </c>
      <c r="C24" s="9" t="s">
        <v>1921</v>
      </c>
      <c r="D24" s="12" t="s">
        <v>1922</v>
      </c>
      <c r="E24" s="9" t="s">
        <v>5</v>
      </c>
      <c r="F24" s="11" t="s">
        <v>1923</v>
      </c>
      <c r="G24" s="10" t="s">
        <v>4</v>
      </c>
      <c r="H24" s="31">
        <v>49.99</v>
      </c>
      <c r="I24" s="32" t="str">
        <f t="shared" si="0"/>
        <v>點選以開啟簡介</v>
      </c>
    </row>
    <row r="25" spans="1:9" s="8" customFormat="1" ht="60" customHeight="1" x14ac:dyDescent="0.3">
      <c r="A25" s="13"/>
      <c r="B25" s="9" t="s">
        <v>192</v>
      </c>
      <c r="C25" s="9" t="s">
        <v>531</v>
      </c>
      <c r="D25" s="12" t="s">
        <v>1708</v>
      </c>
      <c r="E25" s="9" t="s">
        <v>1482</v>
      </c>
      <c r="F25" s="11" t="s">
        <v>1709</v>
      </c>
      <c r="G25" s="10" t="s">
        <v>0</v>
      </c>
      <c r="H25" s="31">
        <v>109.95</v>
      </c>
      <c r="I25" s="32" t="str">
        <f t="shared" si="0"/>
        <v>點選以開啟簡介</v>
      </c>
    </row>
    <row r="26" spans="1:9" s="8" customFormat="1" ht="60" customHeight="1" x14ac:dyDescent="0.3">
      <c r="A26" s="13"/>
      <c r="B26" s="9" t="s">
        <v>192</v>
      </c>
      <c r="C26" s="9" t="s">
        <v>495</v>
      </c>
      <c r="D26" s="12" t="s">
        <v>494</v>
      </c>
      <c r="E26" s="9" t="s">
        <v>5</v>
      </c>
      <c r="F26" s="11" t="s">
        <v>493</v>
      </c>
      <c r="G26" s="10" t="s">
        <v>0</v>
      </c>
      <c r="H26" s="31">
        <v>107.95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192</v>
      </c>
      <c r="C27" s="9" t="s">
        <v>617</v>
      </c>
      <c r="D27" s="12" t="s">
        <v>616</v>
      </c>
      <c r="E27" s="9" t="s">
        <v>5</v>
      </c>
      <c r="F27" s="11" t="s">
        <v>615</v>
      </c>
      <c r="G27" s="10" t="s">
        <v>0</v>
      </c>
      <c r="H27" s="31">
        <v>86.95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192</v>
      </c>
      <c r="C28" s="9" t="s">
        <v>487</v>
      </c>
      <c r="D28" s="12" t="s">
        <v>486</v>
      </c>
      <c r="E28" s="9" t="s">
        <v>5</v>
      </c>
      <c r="F28" s="11" t="s">
        <v>485</v>
      </c>
      <c r="G28" s="10" t="s">
        <v>0</v>
      </c>
      <c r="H28" s="31">
        <v>127.95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192</v>
      </c>
      <c r="C29" s="9" t="s">
        <v>583</v>
      </c>
      <c r="D29" s="12" t="s">
        <v>582</v>
      </c>
      <c r="E29" s="9" t="s">
        <v>5</v>
      </c>
      <c r="F29" s="11" t="s">
        <v>581</v>
      </c>
      <c r="G29" s="10" t="s">
        <v>0</v>
      </c>
      <c r="H29" s="31">
        <v>69.95</v>
      </c>
      <c r="I29" s="32" t="str">
        <f t="shared" si="0"/>
        <v>點選以開啟簡介</v>
      </c>
    </row>
    <row r="30" spans="1:9" s="8" customFormat="1" ht="60" customHeight="1" x14ac:dyDescent="0.3">
      <c r="A30" s="13"/>
      <c r="B30" s="9" t="s">
        <v>192</v>
      </c>
      <c r="C30" s="9" t="s">
        <v>531</v>
      </c>
      <c r="D30" s="12" t="s">
        <v>4157</v>
      </c>
      <c r="E30" s="9" t="s">
        <v>5</v>
      </c>
      <c r="F30" s="11" t="s">
        <v>554</v>
      </c>
      <c r="G30" s="10" t="s">
        <v>0</v>
      </c>
      <c r="H30" s="31">
        <v>104.95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464</v>
      </c>
      <c r="C31" s="9" t="s">
        <v>463</v>
      </c>
      <c r="D31" s="12" t="s">
        <v>470</v>
      </c>
      <c r="E31" s="9" t="s">
        <v>5</v>
      </c>
      <c r="F31" s="11" t="s">
        <v>469</v>
      </c>
      <c r="G31" s="10" t="s">
        <v>0</v>
      </c>
      <c r="H31" s="31">
        <v>109.95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464</v>
      </c>
      <c r="C32" s="9" t="s">
        <v>463</v>
      </c>
      <c r="D32" s="12" t="s">
        <v>468</v>
      </c>
      <c r="E32" s="9" t="s">
        <v>5</v>
      </c>
      <c r="F32" s="11" t="s">
        <v>467</v>
      </c>
      <c r="G32" s="10" t="s">
        <v>0</v>
      </c>
      <c r="H32" s="31">
        <v>109.95</v>
      </c>
      <c r="I32" s="32" t="str">
        <f t="shared" si="0"/>
        <v>點選以開啟簡介</v>
      </c>
    </row>
    <row r="33" spans="1:9" s="8" customFormat="1" ht="60" customHeight="1" x14ac:dyDescent="0.3">
      <c r="A33" s="13"/>
      <c r="B33" s="9" t="s">
        <v>464</v>
      </c>
      <c r="C33" s="9" t="s">
        <v>463</v>
      </c>
      <c r="D33" s="12" t="s">
        <v>466</v>
      </c>
      <c r="E33" s="9" t="s">
        <v>5</v>
      </c>
      <c r="F33" s="11" t="s">
        <v>465</v>
      </c>
      <c r="G33" s="10" t="s">
        <v>0</v>
      </c>
      <c r="H33" s="31">
        <v>109.95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97</v>
      </c>
      <c r="C34" s="9" t="s">
        <v>6464</v>
      </c>
      <c r="D34" s="12" t="s">
        <v>6463</v>
      </c>
      <c r="E34" s="9" t="s">
        <v>4179</v>
      </c>
      <c r="F34" s="11" t="s">
        <v>6462</v>
      </c>
      <c r="G34" s="10" t="s">
        <v>0</v>
      </c>
      <c r="H34" s="31">
        <v>107.95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97</v>
      </c>
      <c r="C35" s="9" t="s">
        <v>1653</v>
      </c>
      <c r="D35" s="12" t="s">
        <v>1654</v>
      </c>
      <c r="E35" s="9" t="s">
        <v>1482</v>
      </c>
      <c r="F35" s="11" t="s">
        <v>1655</v>
      </c>
      <c r="G35" s="10" t="s">
        <v>0</v>
      </c>
      <c r="H35" s="31">
        <v>49.95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97</v>
      </c>
      <c r="C36" s="9" t="s">
        <v>163</v>
      </c>
      <c r="D36" s="12" t="s">
        <v>1680</v>
      </c>
      <c r="E36" s="9" t="s">
        <v>1482</v>
      </c>
      <c r="F36" s="11" t="s">
        <v>1681</v>
      </c>
      <c r="G36" s="10" t="s">
        <v>0</v>
      </c>
      <c r="H36" s="31">
        <v>449.95</v>
      </c>
      <c r="I36" s="32" t="str">
        <f t="shared" si="0"/>
        <v>點選以開啟簡介</v>
      </c>
    </row>
    <row r="37" spans="1:9" s="8" customFormat="1" ht="60" customHeight="1" x14ac:dyDescent="0.3">
      <c r="A37" s="13"/>
      <c r="B37" s="9" t="s">
        <v>97</v>
      </c>
      <c r="C37" s="9" t="s">
        <v>163</v>
      </c>
      <c r="D37" s="12" t="s">
        <v>1673</v>
      </c>
      <c r="E37" s="9" t="s">
        <v>1482</v>
      </c>
      <c r="F37" s="11" t="s">
        <v>1674</v>
      </c>
      <c r="G37" s="10" t="s">
        <v>0</v>
      </c>
      <c r="H37" s="31">
        <v>49.95</v>
      </c>
      <c r="I37" s="32" t="str">
        <f t="shared" si="0"/>
        <v>點選以開啟簡介</v>
      </c>
    </row>
    <row r="38" spans="1:9" s="8" customFormat="1" ht="60" customHeight="1" x14ac:dyDescent="0.3">
      <c r="A38" s="13"/>
      <c r="B38" s="9" t="s">
        <v>97</v>
      </c>
      <c r="C38" s="9" t="s">
        <v>163</v>
      </c>
      <c r="D38" s="12" t="s">
        <v>1682</v>
      </c>
      <c r="E38" s="9" t="s">
        <v>1482</v>
      </c>
      <c r="F38" s="11" t="s">
        <v>1683</v>
      </c>
      <c r="G38" s="10" t="s">
        <v>0</v>
      </c>
      <c r="H38" s="31">
        <v>254.95</v>
      </c>
      <c r="I38" s="32" t="str">
        <f t="shared" si="0"/>
        <v>點選以開啟簡介</v>
      </c>
    </row>
    <row r="39" spans="1:9" s="8" customFormat="1" ht="60" customHeight="1" x14ac:dyDescent="0.3">
      <c r="A39" s="13"/>
      <c r="B39" s="9" t="s">
        <v>97</v>
      </c>
      <c r="C39" s="9" t="s">
        <v>163</v>
      </c>
      <c r="D39" s="12" t="s">
        <v>9269</v>
      </c>
      <c r="E39" s="9" t="s">
        <v>1482</v>
      </c>
      <c r="F39" s="11" t="s">
        <v>1677</v>
      </c>
      <c r="G39" s="10" t="s">
        <v>0</v>
      </c>
      <c r="H39" s="31">
        <v>49.95</v>
      </c>
      <c r="I39" s="32" t="str">
        <f t="shared" si="0"/>
        <v>點選以開啟簡介</v>
      </c>
    </row>
    <row r="40" spans="1:9" s="8" customFormat="1" ht="60" customHeight="1" x14ac:dyDescent="0.3">
      <c r="A40" s="13"/>
      <c r="B40" s="9" t="s">
        <v>97</v>
      </c>
      <c r="C40" s="9" t="s">
        <v>163</v>
      </c>
      <c r="D40" s="12" t="s">
        <v>9268</v>
      </c>
      <c r="E40" s="9" t="s">
        <v>1482</v>
      </c>
      <c r="F40" s="11" t="s">
        <v>1688</v>
      </c>
      <c r="G40" s="10" t="s">
        <v>0</v>
      </c>
      <c r="H40" s="31">
        <v>474.95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97</v>
      </c>
      <c r="C41" s="9" t="s">
        <v>163</v>
      </c>
      <c r="D41" s="12" t="s">
        <v>1675</v>
      </c>
      <c r="E41" s="9" t="s">
        <v>1482</v>
      </c>
      <c r="F41" s="11" t="s">
        <v>1676</v>
      </c>
      <c r="G41" s="10" t="s">
        <v>0</v>
      </c>
      <c r="H41" s="31">
        <v>49.95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97</v>
      </c>
      <c r="C42" s="9" t="s">
        <v>163</v>
      </c>
      <c r="D42" s="12" t="s">
        <v>1684</v>
      </c>
      <c r="E42" s="9" t="s">
        <v>1482</v>
      </c>
      <c r="F42" s="11" t="s">
        <v>1685</v>
      </c>
      <c r="G42" s="10" t="s">
        <v>0</v>
      </c>
      <c r="H42" s="31">
        <v>254.95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97</v>
      </c>
      <c r="C43" s="9" t="s">
        <v>163</v>
      </c>
      <c r="D43" s="12" t="s">
        <v>1678</v>
      </c>
      <c r="E43" s="9" t="s">
        <v>1482</v>
      </c>
      <c r="F43" s="11" t="s">
        <v>1679</v>
      </c>
      <c r="G43" s="10" t="s">
        <v>0</v>
      </c>
      <c r="H43" s="31">
        <v>49.95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97</v>
      </c>
      <c r="C44" s="9" t="s">
        <v>163</v>
      </c>
      <c r="D44" s="12" t="s">
        <v>1689</v>
      </c>
      <c r="E44" s="9" t="s">
        <v>1482</v>
      </c>
      <c r="F44" s="11" t="s">
        <v>1690</v>
      </c>
      <c r="G44" s="10" t="s">
        <v>0</v>
      </c>
      <c r="H44" s="31">
        <v>474.95</v>
      </c>
      <c r="I44" s="32" t="str">
        <f t="shared" si="0"/>
        <v>點選以開啟簡介</v>
      </c>
    </row>
    <row r="45" spans="1:9" s="8" customFormat="1" ht="50.1" customHeight="1" x14ac:dyDescent="0.3">
      <c r="A45" s="13"/>
      <c r="B45" s="9" t="s">
        <v>97</v>
      </c>
      <c r="C45" s="9" t="s">
        <v>163</v>
      </c>
      <c r="D45" s="12" t="s">
        <v>1686</v>
      </c>
      <c r="E45" s="9" t="s">
        <v>1482</v>
      </c>
      <c r="F45" s="11" t="s">
        <v>1687</v>
      </c>
      <c r="G45" s="10" t="s">
        <v>0</v>
      </c>
      <c r="H45" s="31">
        <v>949.95</v>
      </c>
      <c r="I45" s="32" t="str">
        <f t="shared" si="0"/>
        <v>點選以開啟簡介</v>
      </c>
    </row>
    <row r="46" spans="1:9" s="8" customFormat="1" ht="60" customHeight="1" x14ac:dyDescent="0.3">
      <c r="A46" s="13"/>
      <c r="B46" s="9" t="s">
        <v>97</v>
      </c>
      <c r="C46" s="9" t="s">
        <v>163</v>
      </c>
      <c r="D46" s="12" t="s">
        <v>999</v>
      </c>
      <c r="E46" s="9" t="s">
        <v>27</v>
      </c>
      <c r="F46" s="11" t="s">
        <v>1000</v>
      </c>
      <c r="G46" s="10" t="s">
        <v>0</v>
      </c>
      <c r="H46" s="31">
        <v>49.95</v>
      </c>
      <c r="I46" s="32" t="str">
        <f t="shared" si="0"/>
        <v>點選以開啟簡介</v>
      </c>
    </row>
    <row r="47" spans="1:9" s="8" customFormat="1" ht="50.1" customHeight="1" x14ac:dyDescent="0.3">
      <c r="A47" s="13"/>
      <c r="B47" s="9" t="s">
        <v>97</v>
      </c>
      <c r="C47" s="9" t="s">
        <v>163</v>
      </c>
      <c r="D47" s="12" t="s">
        <v>1001</v>
      </c>
      <c r="E47" s="9" t="s">
        <v>27</v>
      </c>
      <c r="F47" s="11" t="s">
        <v>1002</v>
      </c>
      <c r="G47" s="10" t="s">
        <v>0</v>
      </c>
      <c r="H47" s="31">
        <v>49.95</v>
      </c>
      <c r="I47" s="32" t="str">
        <f t="shared" si="0"/>
        <v>點選以開啟簡介</v>
      </c>
    </row>
    <row r="48" spans="1:9" s="8" customFormat="1" ht="50.1" customHeight="1" x14ac:dyDescent="0.3">
      <c r="A48" s="13"/>
      <c r="B48" s="9" t="s">
        <v>97</v>
      </c>
      <c r="C48" s="9" t="s">
        <v>163</v>
      </c>
      <c r="D48" s="12" t="s">
        <v>1003</v>
      </c>
      <c r="E48" s="9" t="s">
        <v>27</v>
      </c>
      <c r="F48" s="11" t="s">
        <v>1004</v>
      </c>
      <c r="G48" s="10" t="s">
        <v>0</v>
      </c>
      <c r="H48" s="31">
        <v>599.95000000000005</v>
      </c>
      <c r="I48" s="32" t="str">
        <f t="shared" si="0"/>
        <v>點選以開啟簡介</v>
      </c>
    </row>
    <row r="49" spans="1:9" s="8" customFormat="1" ht="60" customHeight="1" x14ac:dyDescent="0.3">
      <c r="A49" s="13"/>
      <c r="B49" s="9" t="s">
        <v>97</v>
      </c>
      <c r="C49" s="9" t="s">
        <v>163</v>
      </c>
      <c r="D49" s="12" t="s">
        <v>1005</v>
      </c>
      <c r="E49" s="9" t="s">
        <v>27</v>
      </c>
      <c r="F49" s="11" t="s">
        <v>1006</v>
      </c>
      <c r="G49" s="10" t="s">
        <v>0</v>
      </c>
      <c r="H49" s="31">
        <v>399.95</v>
      </c>
      <c r="I49" s="32" t="str">
        <f t="shared" si="0"/>
        <v>點選以開啟簡介</v>
      </c>
    </row>
    <row r="50" spans="1:9" s="8" customFormat="1" ht="60" customHeight="1" x14ac:dyDescent="0.3">
      <c r="A50" s="13"/>
      <c r="B50" s="9" t="s">
        <v>97</v>
      </c>
      <c r="C50" s="9" t="s">
        <v>163</v>
      </c>
      <c r="D50" s="12" t="s">
        <v>1007</v>
      </c>
      <c r="E50" s="9" t="s">
        <v>27</v>
      </c>
      <c r="F50" s="11" t="s">
        <v>1008</v>
      </c>
      <c r="G50" s="10" t="s">
        <v>0</v>
      </c>
      <c r="H50" s="31">
        <v>399.95</v>
      </c>
      <c r="I50" s="32" t="str">
        <f t="shared" si="0"/>
        <v>點選以開啟簡介</v>
      </c>
    </row>
    <row r="51" spans="1:9" s="8" customFormat="1" ht="50.1" customHeight="1" x14ac:dyDescent="0.3">
      <c r="A51" s="13"/>
      <c r="B51" s="9" t="s">
        <v>97</v>
      </c>
      <c r="C51" s="9" t="s">
        <v>403</v>
      </c>
      <c r="D51" s="12" t="s">
        <v>402</v>
      </c>
      <c r="E51" s="9" t="s">
        <v>5</v>
      </c>
      <c r="F51" s="11" t="s">
        <v>401</v>
      </c>
      <c r="G51" s="10" t="s">
        <v>0</v>
      </c>
      <c r="H51" s="31">
        <v>119.95</v>
      </c>
      <c r="I51" s="32" t="str">
        <f t="shared" si="0"/>
        <v>點選以開啟簡介</v>
      </c>
    </row>
    <row r="52" spans="1:9" s="8" customFormat="1" ht="50.1" customHeight="1" x14ac:dyDescent="0.3">
      <c r="A52" s="13"/>
      <c r="B52" s="9" t="s">
        <v>97</v>
      </c>
      <c r="C52" s="9" t="s">
        <v>564</v>
      </c>
      <c r="D52" s="12" t="s">
        <v>563</v>
      </c>
      <c r="E52" s="9" t="s">
        <v>5</v>
      </c>
      <c r="F52" s="11" t="s">
        <v>562</v>
      </c>
      <c r="G52" s="10" t="s">
        <v>0</v>
      </c>
      <c r="H52" s="31">
        <v>94.95</v>
      </c>
      <c r="I52" s="32" t="str">
        <f t="shared" si="0"/>
        <v>點選以開啟簡介</v>
      </c>
    </row>
    <row r="53" spans="1:9" s="8" customFormat="1" ht="50.1" customHeight="1" x14ac:dyDescent="0.3">
      <c r="A53" s="13"/>
      <c r="B53" s="9" t="s">
        <v>97</v>
      </c>
      <c r="C53" s="9" t="s">
        <v>413</v>
      </c>
      <c r="D53" s="12" t="s">
        <v>412</v>
      </c>
      <c r="E53" s="9" t="s">
        <v>5</v>
      </c>
      <c r="F53" s="11" t="s">
        <v>411</v>
      </c>
      <c r="G53" s="10" t="s">
        <v>0</v>
      </c>
      <c r="H53" s="31">
        <v>107.95</v>
      </c>
      <c r="I53" s="32" t="str">
        <f t="shared" si="0"/>
        <v>點選以開啟簡介</v>
      </c>
    </row>
    <row r="54" spans="1:9" s="8" customFormat="1" ht="50.1" customHeight="1" x14ac:dyDescent="0.3">
      <c r="A54" s="13"/>
      <c r="B54" s="9" t="s">
        <v>97</v>
      </c>
      <c r="C54" s="9" t="s">
        <v>528</v>
      </c>
      <c r="D54" s="12" t="s">
        <v>527</v>
      </c>
      <c r="E54" s="9" t="s">
        <v>5</v>
      </c>
      <c r="F54" s="11" t="s">
        <v>526</v>
      </c>
      <c r="G54" s="10" t="s">
        <v>0</v>
      </c>
      <c r="H54" s="31">
        <v>64.95</v>
      </c>
      <c r="I54" s="32" t="str">
        <f t="shared" si="0"/>
        <v>點選以開啟簡介</v>
      </c>
    </row>
    <row r="55" spans="1:9" s="8" customFormat="1" ht="50.1" customHeight="1" x14ac:dyDescent="0.3">
      <c r="A55" s="13"/>
      <c r="B55" s="9" t="s">
        <v>97</v>
      </c>
      <c r="C55" s="9" t="s">
        <v>163</v>
      </c>
      <c r="D55" s="12" t="s">
        <v>506</v>
      </c>
      <c r="E55" s="9" t="s">
        <v>5</v>
      </c>
      <c r="F55" s="11" t="s">
        <v>505</v>
      </c>
      <c r="G55" s="10" t="s">
        <v>0</v>
      </c>
      <c r="H55" s="31">
        <v>119.95</v>
      </c>
      <c r="I55" s="32" t="str">
        <f t="shared" si="0"/>
        <v>點選以開啟簡介</v>
      </c>
    </row>
    <row r="56" spans="1:9" s="8" customFormat="1" ht="60" customHeight="1" x14ac:dyDescent="0.3">
      <c r="A56" s="13"/>
      <c r="B56" s="9" t="s">
        <v>97</v>
      </c>
      <c r="C56" s="9" t="s">
        <v>163</v>
      </c>
      <c r="D56" s="12" t="s">
        <v>511</v>
      </c>
      <c r="E56" s="9" t="s">
        <v>5</v>
      </c>
      <c r="F56" s="11" t="s">
        <v>510</v>
      </c>
      <c r="G56" s="10" t="s">
        <v>0</v>
      </c>
      <c r="H56" s="31">
        <v>79.95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97</v>
      </c>
      <c r="C57" s="9" t="s">
        <v>163</v>
      </c>
      <c r="D57" s="12" t="s">
        <v>509</v>
      </c>
      <c r="E57" s="9" t="s">
        <v>5</v>
      </c>
      <c r="F57" s="11" t="s">
        <v>508</v>
      </c>
      <c r="G57" s="10" t="s">
        <v>0</v>
      </c>
      <c r="H57" s="31">
        <v>79.95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97</v>
      </c>
      <c r="C58" s="9" t="s">
        <v>163</v>
      </c>
      <c r="D58" s="12" t="s">
        <v>517</v>
      </c>
      <c r="E58" s="9" t="s">
        <v>5</v>
      </c>
      <c r="F58" s="11" t="s">
        <v>516</v>
      </c>
      <c r="G58" s="10" t="s">
        <v>0</v>
      </c>
      <c r="H58" s="31">
        <v>49.95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97</v>
      </c>
      <c r="C59" s="9" t="s">
        <v>163</v>
      </c>
      <c r="D59" s="12" t="s">
        <v>504</v>
      </c>
      <c r="E59" s="9" t="s">
        <v>5</v>
      </c>
      <c r="F59" s="11" t="s">
        <v>503</v>
      </c>
      <c r="G59" s="10" t="s">
        <v>0</v>
      </c>
      <c r="H59" s="31">
        <v>449.95</v>
      </c>
      <c r="I59" s="32" t="str">
        <f t="shared" si="0"/>
        <v>點選以開啟簡介</v>
      </c>
    </row>
    <row r="60" spans="1:9" s="8" customFormat="1" ht="60" customHeight="1" x14ac:dyDescent="0.3">
      <c r="A60" s="13"/>
      <c r="B60" s="9" t="s">
        <v>97</v>
      </c>
      <c r="C60" s="9" t="s">
        <v>163</v>
      </c>
      <c r="D60" s="12" t="s">
        <v>502</v>
      </c>
      <c r="E60" s="9" t="s">
        <v>5</v>
      </c>
      <c r="F60" s="11" t="s">
        <v>501</v>
      </c>
      <c r="G60" s="10" t="s">
        <v>0</v>
      </c>
      <c r="H60" s="31">
        <v>254.95</v>
      </c>
      <c r="I60" s="32" t="str">
        <f t="shared" si="0"/>
        <v>點選以開啟簡介</v>
      </c>
    </row>
    <row r="61" spans="1:9" s="8" customFormat="1" ht="50.1" customHeight="1" x14ac:dyDescent="0.3">
      <c r="A61" s="13"/>
      <c r="B61" s="9" t="s">
        <v>97</v>
      </c>
      <c r="C61" s="9" t="s">
        <v>163</v>
      </c>
      <c r="D61" s="12" t="s">
        <v>500</v>
      </c>
      <c r="E61" s="9" t="s">
        <v>5</v>
      </c>
      <c r="F61" s="11" t="s">
        <v>499</v>
      </c>
      <c r="G61" s="10" t="s">
        <v>0</v>
      </c>
      <c r="H61" s="31">
        <v>254.95</v>
      </c>
      <c r="I61" s="32" t="str">
        <f t="shared" si="0"/>
        <v>點選以開啟簡介</v>
      </c>
    </row>
    <row r="62" spans="1:9" s="8" customFormat="1" ht="60" customHeight="1" x14ac:dyDescent="0.3">
      <c r="A62" s="13"/>
      <c r="B62" s="9" t="s">
        <v>97</v>
      </c>
      <c r="C62" s="9" t="s">
        <v>163</v>
      </c>
      <c r="D62" s="12" t="s">
        <v>513</v>
      </c>
      <c r="E62" s="9" t="s">
        <v>5</v>
      </c>
      <c r="F62" s="11" t="s">
        <v>512</v>
      </c>
      <c r="G62" s="10" t="s">
        <v>0</v>
      </c>
      <c r="H62" s="31">
        <v>49.95</v>
      </c>
      <c r="I62" s="32" t="str">
        <f t="shared" si="0"/>
        <v>點選以開啟簡介</v>
      </c>
    </row>
    <row r="63" spans="1:9" s="8" customFormat="1" ht="50.1" customHeight="1" x14ac:dyDescent="0.3">
      <c r="A63" s="13"/>
      <c r="B63" s="9" t="s">
        <v>97</v>
      </c>
      <c r="C63" s="9" t="s">
        <v>163</v>
      </c>
      <c r="D63" s="12" t="s">
        <v>515</v>
      </c>
      <c r="E63" s="9" t="s">
        <v>5</v>
      </c>
      <c r="F63" s="11" t="s">
        <v>514</v>
      </c>
      <c r="G63" s="10" t="s">
        <v>0</v>
      </c>
      <c r="H63" s="31">
        <v>49.95</v>
      </c>
      <c r="I63" s="32" t="str">
        <f t="shared" si="0"/>
        <v>點選以開啟簡介</v>
      </c>
    </row>
    <row r="64" spans="1:9" s="8" customFormat="1" ht="60" customHeight="1" x14ac:dyDescent="0.3">
      <c r="A64" s="13"/>
      <c r="B64" s="9" t="s">
        <v>97</v>
      </c>
      <c r="C64" s="9" t="s">
        <v>163</v>
      </c>
      <c r="D64" s="12" t="s">
        <v>498</v>
      </c>
      <c r="E64" s="9" t="s">
        <v>5</v>
      </c>
      <c r="F64" s="11" t="s">
        <v>497</v>
      </c>
      <c r="G64" s="10" t="s">
        <v>0</v>
      </c>
      <c r="H64" s="31">
        <v>474.95</v>
      </c>
      <c r="I64" s="32" t="str">
        <f t="shared" si="0"/>
        <v>點選以開啟簡介</v>
      </c>
    </row>
    <row r="65" spans="1:9" s="8" customFormat="1" ht="60" customHeight="1" x14ac:dyDescent="0.3">
      <c r="A65" s="13"/>
      <c r="B65" s="9" t="s">
        <v>97</v>
      </c>
      <c r="C65" s="9" t="s">
        <v>163</v>
      </c>
      <c r="D65" s="12" t="s">
        <v>4159</v>
      </c>
      <c r="E65" s="9" t="s">
        <v>5</v>
      </c>
      <c r="F65" s="11" t="s">
        <v>496</v>
      </c>
      <c r="G65" s="10" t="s">
        <v>0</v>
      </c>
      <c r="H65" s="31">
        <v>474.95</v>
      </c>
      <c r="I65" s="32" t="str">
        <f t="shared" si="0"/>
        <v>點選以開啟簡介</v>
      </c>
    </row>
    <row r="66" spans="1:9" s="8" customFormat="1" ht="60" customHeight="1" x14ac:dyDescent="0.3">
      <c r="A66" s="13"/>
      <c r="B66" s="9" t="s">
        <v>97</v>
      </c>
      <c r="C66" s="9" t="s">
        <v>163</v>
      </c>
      <c r="D66" s="12" t="s">
        <v>521</v>
      </c>
      <c r="E66" s="9" t="s">
        <v>5</v>
      </c>
      <c r="F66" s="11" t="s">
        <v>520</v>
      </c>
      <c r="G66" s="10" t="s">
        <v>0</v>
      </c>
      <c r="H66" s="31">
        <v>199.95</v>
      </c>
      <c r="I66" s="32" t="str">
        <f t="shared" si="0"/>
        <v>點選以開啟簡介</v>
      </c>
    </row>
    <row r="67" spans="1:9" s="8" customFormat="1" ht="60" customHeight="1" x14ac:dyDescent="0.3">
      <c r="A67" s="13"/>
      <c r="B67" s="9" t="s">
        <v>97</v>
      </c>
      <c r="C67" s="9" t="s">
        <v>163</v>
      </c>
      <c r="D67" s="12" t="s">
        <v>519</v>
      </c>
      <c r="E67" s="9" t="s">
        <v>5</v>
      </c>
      <c r="F67" s="11" t="s">
        <v>518</v>
      </c>
      <c r="G67" s="10" t="s">
        <v>0</v>
      </c>
      <c r="H67" s="31">
        <v>199.95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99</v>
      </c>
      <c r="C68" s="9" t="s">
        <v>4158</v>
      </c>
      <c r="D68" s="12" t="s">
        <v>4160</v>
      </c>
      <c r="E68" s="9" t="s">
        <v>2431</v>
      </c>
      <c r="F68" s="11" t="s">
        <v>4161</v>
      </c>
      <c r="G68" s="10" t="s">
        <v>0</v>
      </c>
      <c r="H68" s="31">
        <v>103.95</v>
      </c>
      <c r="I68" s="32" t="str">
        <f t="shared" si="0"/>
        <v>點選以開啟簡介</v>
      </c>
    </row>
    <row r="69" spans="1:9" s="8" customFormat="1" ht="50.1" customHeight="1" x14ac:dyDescent="0.3">
      <c r="A69" s="13"/>
      <c r="B69" s="9" t="s">
        <v>99</v>
      </c>
      <c r="C69" s="9" t="s">
        <v>4162</v>
      </c>
      <c r="D69" s="12" t="s">
        <v>4163</v>
      </c>
      <c r="E69" s="9" t="s">
        <v>2431</v>
      </c>
      <c r="F69" s="11" t="s">
        <v>4164</v>
      </c>
      <c r="G69" s="10" t="s">
        <v>0</v>
      </c>
      <c r="H69" s="31">
        <v>50</v>
      </c>
      <c r="I69" s="32" t="str">
        <f t="shared" si="0"/>
        <v>點選以開啟簡介</v>
      </c>
    </row>
    <row r="70" spans="1:9" s="8" customFormat="1" ht="60" customHeight="1" x14ac:dyDescent="0.3">
      <c r="A70" s="13"/>
      <c r="B70" s="9" t="s">
        <v>99</v>
      </c>
      <c r="C70" s="9" t="s">
        <v>531</v>
      </c>
      <c r="D70" s="12" t="s">
        <v>2506</v>
      </c>
      <c r="E70" s="9" t="s">
        <v>2431</v>
      </c>
      <c r="F70" s="11" t="s">
        <v>2505</v>
      </c>
      <c r="G70" s="10" t="s">
        <v>0</v>
      </c>
      <c r="H70" s="31">
        <v>119.95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99</v>
      </c>
      <c r="C71" s="9" t="s">
        <v>2508</v>
      </c>
      <c r="D71" s="12" t="s">
        <v>2507</v>
      </c>
      <c r="E71" s="9" t="s">
        <v>27</v>
      </c>
      <c r="F71" s="11" t="s">
        <v>1009</v>
      </c>
      <c r="G71" s="10" t="s">
        <v>0</v>
      </c>
      <c r="H71" s="31">
        <v>69.95</v>
      </c>
      <c r="I71" s="32" t="str">
        <f t="shared" si="0"/>
        <v>點選以開啟簡介</v>
      </c>
    </row>
    <row r="72" spans="1:9" s="8" customFormat="1" ht="60" customHeight="1" x14ac:dyDescent="0.3">
      <c r="A72" s="13"/>
      <c r="B72" s="9" t="s">
        <v>99</v>
      </c>
      <c r="C72" s="9" t="s">
        <v>701</v>
      </c>
      <c r="D72" s="12" t="s">
        <v>704</v>
      </c>
      <c r="E72" s="9" t="s">
        <v>27</v>
      </c>
      <c r="F72" s="11" t="s">
        <v>705</v>
      </c>
      <c r="G72" s="10" t="s">
        <v>0</v>
      </c>
      <c r="H72" s="31">
        <v>109.95</v>
      </c>
      <c r="I72" s="32" t="str">
        <f t="shared" si="0"/>
        <v>點選以開啟簡介</v>
      </c>
    </row>
    <row r="73" spans="1:9" s="8" customFormat="1" ht="50.1" customHeight="1" x14ac:dyDescent="0.3">
      <c r="A73" s="13"/>
      <c r="B73" s="9" t="s">
        <v>9267</v>
      </c>
      <c r="C73" s="9" t="s">
        <v>9266</v>
      </c>
      <c r="D73" s="12" t="s">
        <v>9265</v>
      </c>
      <c r="E73" s="9" t="s">
        <v>7362</v>
      </c>
      <c r="F73" s="11" t="s">
        <v>9264</v>
      </c>
      <c r="G73" s="10" t="s">
        <v>0</v>
      </c>
      <c r="H73" s="31">
        <v>325.95</v>
      </c>
      <c r="I73" s="32" t="str">
        <f t="shared" si="0"/>
        <v>點選以開啟簡介</v>
      </c>
    </row>
    <row r="74" spans="1:9" s="8" customFormat="1" ht="60" customHeight="1" x14ac:dyDescent="0.3">
      <c r="A74" s="13"/>
      <c r="B74" s="9" t="s">
        <v>420</v>
      </c>
      <c r="C74" s="9" t="s">
        <v>531</v>
      </c>
      <c r="D74" s="12" t="s">
        <v>9263</v>
      </c>
      <c r="E74" s="9" t="s">
        <v>4179</v>
      </c>
      <c r="F74" s="11" t="s">
        <v>9262</v>
      </c>
      <c r="G74" s="10" t="s">
        <v>0</v>
      </c>
      <c r="H74" s="31">
        <v>149.94999999999999</v>
      </c>
      <c r="I74" s="32" t="str">
        <f t="shared" si="0"/>
        <v>點選以開啟簡介</v>
      </c>
    </row>
    <row r="75" spans="1:9" s="8" customFormat="1" ht="60" customHeight="1" x14ac:dyDescent="0.3">
      <c r="A75" s="13"/>
      <c r="B75" s="9" t="s">
        <v>420</v>
      </c>
      <c r="C75" s="9" t="s">
        <v>531</v>
      </c>
      <c r="D75" s="12" t="s">
        <v>4166</v>
      </c>
      <c r="E75" s="9" t="s">
        <v>2431</v>
      </c>
      <c r="F75" s="11" t="s">
        <v>4167</v>
      </c>
      <c r="G75" s="10" t="s">
        <v>0</v>
      </c>
      <c r="H75" s="31">
        <v>144.94999999999999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420</v>
      </c>
      <c r="C76" s="9" t="s">
        <v>163</v>
      </c>
      <c r="D76" s="12" t="s">
        <v>2497</v>
      </c>
      <c r="E76" s="9" t="s">
        <v>2431</v>
      </c>
      <c r="F76" s="11" t="s">
        <v>2496</v>
      </c>
      <c r="G76" s="10" t="s">
        <v>0</v>
      </c>
      <c r="H76" s="31">
        <v>99.95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420</v>
      </c>
      <c r="C77" s="9" t="s">
        <v>163</v>
      </c>
      <c r="D77" s="12" t="s">
        <v>1010</v>
      </c>
      <c r="E77" s="9" t="s">
        <v>27</v>
      </c>
      <c r="F77" s="11" t="s">
        <v>1011</v>
      </c>
      <c r="G77" s="10" t="s">
        <v>0</v>
      </c>
      <c r="H77" s="31">
        <v>39.950000000000003</v>
      </c>
      <c r="I77" s="32" t="str">
        <f t="shared" si="1"/>
        <v>點選以開啟簡介</v>
      </c>
    </row>
    <row r="78" spans="1:9" s="8" customFormat="1" ht="50.1" customHeight="1" x14ac:dyDescent="0.3">
      <c r="A78" s="13"/>
      <c r="B78" s="9" t="s">
        <v>420</v>
      </c>
      <c r="C78" s="9" t="s">
        <v>163</v>
      </c>
      <c r="D78" s="12" t="s">
        <v>1012</v>
      </c>
      <c r="E78" s="9" t="s">
        <v>27</v>
      </c>
      <c r="F78" s="11" t="s">
        <v>1013</v>
      </c>
      <c r="G78" s="10" t="s">
        <v>0</v>
      </c>
      <c r="H78" s="31">
        <v>39.950000000000003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420</v>
      </c>
      <c r="C79" s="9" t="s">
        <v>163</v>
      </c>
      <c r="D79" s="12" t="s">
        <v>1014</v>
      </c>
      <c r="E79" s="9" t="s">
        <v>27</v>
      </c>
      <c r="F79" s="11" t="s">
        <v>1015</v>
      </c>
      <c r="G79" s="10" t="s">
        <v>0</v>
      </c>
      <c r="H79" s="31">
        <v>39.950000000000003</v>
      </c>
      <c r="I79" s="32" t="str">
        <f t="shared" si="1"/>
        <v>點選以開啟簡介</v>
      </c>
    </row>
    <row r="80" spans="1:9" s="8" customFormat="1" ht="60" customHeight="1" x14ac:dyDescent="0.3">
      <c r="A80" s="13"/>
      <c r="B80" s="9" t="s">
        <v>420</v>
      </c>
      <c r="C80" s="9" t="s">
        <v>701</v>
      </c>
      <c r="D80" s="12" t="s">
        <v>702</v>
      </c>
      <c r="E80" s="9" t="s">
        <v>27</v>
      </c>
      <c r="F80" s="11" t="s">
        <v>703</v>
      </c>
      <c r="G80" s="10" t="s">
        <v>0</v>
      </c>
      <c r="H80" s="31">
        <v>148.94999999999999</v>
      </c>
      <c r="I80" s="32" t="str">
        <f t="shared" si="1"/>
        <v>點選以開啟簡介</v>
      </c>
    </row>
    <row r="81" spans="1:9" s="8" customFormat="1" ht="50.1" customHeight="1" x14ac:dyDescent="0.3">
      <c r="A81" s="13"/>
      <c r="B81" s="9" t="s">
        <v>420</v>
      </c>
      <c r="C81" s="9" t="s">
        <v>163</v>
      </c>
      <c r="D81" s="12" t="s">
        <v>432</v>
      </c>
      <c r="E81" s="9" t="s">
        <v>5</v>
      </c>
      <c r="F81" s="11" t="s">
        <v>431</v>
      </c>
      <c r="G81" s="10" t="s">
        <v>0</v>
      </c>
      <c r="H81" s="31">
        <v>74.95</v>
      </c>
      <c r="I81" s="32" t="str">
        <f t="shared" si="1"/>
        <v>點選以開啟簡介</v>
      </c>
    </row>
    <row r="82" spans="1:9" s="8" customFormat="1" ht="50.1" customHeight="1" x14ac:dyDescent="0.3">
      <c r="A82" s="13"/>
      <c r="B82" s="9" t="s">
        <v>420</v>
      </c>
      <c r="C82" s="9" t="s">
        <v>163</v>
      </c>
      <c r="D82" s="12" t="s">
        <v>434</v>
      </c>
      <c r="E82" s="9" t="s">
        <v>5</v>
      </c>
      <c r="F82" s="11" t="s">
        <v>433</v>
      </c>
      <c r="G82" s="10" t="s">
        <v>0</v>
      </c>
      <c r="H82" s="31">
        <v>74.95</v>
      </c>
      <c r="I82" s="32" t="str">
        <f t="shared" si="1"/>
        <v>點選以開啟簡介</v>
      </c>
    </row>
    <row r="83" spans="1:9" s="8" customFormat="1" ht="50.1" customHeight="1" x14ac:dyDescent="0.3">
      <c r="A83" s="13"/>
      <c r="B83" s="9" t="s">
        <v>420</v>
      </c>
      <c r="C83" s="9" t="s">
        <v>163</v>
      </c>
      <c r="D83" s="12" t="s">
        <v>430</v>
      </c>
      <c r="E83" s="9" t="s">
        <v>5</v>
      </c>
      <c r="F83" s="11" t="s">
        <v>429</v>
      </c>
      <c r="G83" s="10" t="s">
        <v>0</v>
      </c>
      <c r="H83" s="31">
        <v>74.95</v>
      </c>
      <c r="I83" s="32" t="str">
        <f t="shared" si="1"/>
        <v>點選以開啟簡介</v>
      </c>
    </row>
    <row r="84" spans="1:9" s="8" customFormat="1" ht="50.1" customHeight="1" x14ac:dyDescent="0.3">
      <c r="A84" s="13"/>
      <c r="B84" s="9" t="s">
        <v>420</v>
      </c>
      <c r="C84" s="9" t="s">
        <v>163</v>
      </c>
      <c r="D84" s="12" t="s">
        <v>428</v>
      </c>
      <c r="E84" s="9" t="s">
        <v>5</v>
      </c>
      <c r="F84" s="11" t="s">
        <v>427</v>
      </c>
      <c r="G84" s="10" t="s">
        <v>0</v>
      </c>
      <c r="H84" s="31">
        <v>74.95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420</v>
      </c>
      <c r="C85" s="9" t="s">
        <v>163</v>
      </c>
      <c r="D85" s="12" t="s">
        <v>426</v>
      </c>
      <c r="E85" s="9" t="s">
        <v>5</v>
      </c>
      <c r="F85" s="11" t="s">
        <v>425</v>
      </c>
      <c r="G85" s="10" t="s">
        <v>0</v>
      </c>
      <c r="H85" s="31">
        <v>74.95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420</v>
      </c>
      <c r="C86" s="9" t="s">
        <v>163</v>
      </c>
      <c r="D86" s="12" t="s">
        <v>424</v>
      </c>
      <c r="E86" s="9" t="s">
        <v>5</v>
      </c>
      <c r="F86" s="11" t="s">
        <v>423</v>
      </c>
      <c r="G86" s="10" t="s">
        <v>0</v>
      </c>
      <c r="H86" s="31">
        <v>74.95</v>
      </c>
      <c r="I86" s="32" t="str">
        <f t="shared" si="1"/>
        <v>點選以開啟簡介</v>
      </c>
    </row>
    <row r="87" spans="1:9" s="8" customFormat="1" ht="50.1" customHeight="1" x14ac:dyDescent="0.3">
      <c r="A87" s="13"/>
      <c r="B87" s="9" t="s">
        <v>420</v>
      </c>
      <c r="C87" s="9" t="s">
        <v>163</v>
      </c>
      <c r="D87" s="12" t="s">
        <v>422</v>
      </c>
      <c r="E87" s="9" t="s">
        <v>5</v>
      </c>
      <c r="F87" s="11" t="s">
        <v>421</v>
      </c>
      <c r="G87" s="10" t="s">
        <v>0</v>
      </c>
      <c r="H87" s="31">
        <v>74.95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420</v>
      </c>
      <c r="C88" s="9" t="s">
        <v>163</v>
      </c>
      <c r="D88" s="12" t="s">
        <v>419</v>
      </c>
      <c r="E88" s="9" t="s">
        <v>5</v>
      </c>
      <c r="F88" s="11" t="s">
        <v>418</v>
      </c>
      <c r="G88" s="10" t="s">
        <v>0</v>
      </c>
      <c r="H88" s="31">
        <v>74.95</v>
      </c>
      <c r="I88" s="32" t="str">
        <f t="shared" si="1"/>
        <v>點選以開啟簡介</v>
      </c>
    </row>
    <row r="89" spans="1:9" s="8" customFormat="1" ht="50.1" customHeight="1" x14ac:dyDescent="0.3">
      <c r="A89" s="13"/>
      <c r="B89" s="9" t="s">
        <v>420</v>
      </c>
      <c r="C89" s="9" t="s">
        <v>163</v>
      </c>
      <c r="D89" s="12" t="s">
        <v>436</v>
      </c>
      <c r="E89" s="9" t="s">
        <v>5</v>
      </c>
      <c r="F89" s="11" t="s">
        <v>435</v>
      </c>
      <c r="G89" s="10" t="s">
        <v>0</v>
      </c>
      <c r="H89" s="31">
        <v>74.95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420</v>
      </c>
      <c r="C90" s="9" t="s">
        <v>163</v>
      </c>
      <c r="D90" s="12" t="s">
        <v>440</v>
      </c>
      <c r="E90" s="9" t="s">
        <v>5</v>
      </c>
      <c r="F90" s="11" t="s">
        <v>439</v>
      </c>
      <c r="G90" s="10" t="s">
        <v>0</v>
      </c>
      <c r="H90" s="31">
        <v>74.95</v>
      </c>
      <c r="I90" s="32" t="str">
        <f t="shared" si="1"/>
        <v>點選以開啟簡介</v>
      </c>
    </row>
    <row r="91" spans="1:9" s="8" customFormat="1" ht="50.1" customHeight="1" x14ac:dyDescent="0.3">
      <c r="A91" s="13"/>
      <c r="B91" s="9" t="s">
        <v>420</v>
      </c>
      <c r="C91" s="9" t="s">
        <v>163</v>
      </c>
      <c r="D91" s="12" t="s">
        <v>458</v>
      </c>
      <c r="E91" s="9" t="s">
        <v>5</v>
      </c>
      <c r="F91" s="11" t="s">
        <v>457</v>
      </c>
      <c r="G91" s="10" t="s">
        <v>0</v>
      </c>
      <c r="H91" s="31">
        <v>74.95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420</v>
      </c>
      <c r="C92" s="9" t="s">
        <v>163</v>
      </c>
      <c r="D92" s="12" t="s">
        <v>454</v>
      </c>
      <c r="E92" s="9" t="s">
        <v>5</v>
      </c>
      <c r="F92" s="11" t="s">
        <v>453</v>
      </c>
      <c r="G92" s="10" t="s">
        <v>0</v>
      </c>
      <c r="H92" s="31">
        <v>74.95</v>
      </c>
      <c r="I92" s="32" t="str">
        <f t="shared" si="1"/>
        <v>點選以開啟簡介</v>
      </c>
    </row>
    <row r="93" spans="1:9" s="8" customFormat="1" ht="50.1" customHeight="1" x14ac:dyDescent="0.3">
      <c r="A93" s="13"/>
      <c r="B93" s="9" t="s">
        <v>420</v>
      </c>
      <c r="C93" s="9" t="s">
        <v>163</v>
      </c>
      <c r="D93" s="12" t="s">
        <v>452</v>
      </c>
      <c r="E93" s="9" t="s">
        <v>5</v>
      </c>
      <c r="F93" s="11" t="s">
        <v>451</v>
      </c>
      <c r="G93" s="10" t="s">
        <v>0</v>
      </c>
      <c r="H93" s="31">
        <v>99.95</v>
      </c>
      <c r="I93" s="32" t="str">
        <f t="shared" si="1"/>
        <v>點選以開啟簡介</v>
      </c>
    </row>
    <row r="94" spans="1:9" s="8" customFormat="1" ht="50.1" customHeight="1" x14ac:dyDescent="0.3">
      <c r="A94" s="13"/>
      <c r="B94" s="9" t="s">
        <v>420</v>
      </c>
      <c r="C94" s="9" t="s">
        <v>163</v>
      </c>
      <c r="D94" s="12" t="s">
        <v>450</v>
      </c>
      <c r="E94" s="9" t="s">
        <v>5</v>
      </c>
      <c r="F94" s="11" t="s">
        <v>449</v>
      </c>
      <c r="G94" s="10" t="s">
        <v>0</v>
      </c>
      <c r="H94" s="31">
        <v>99.95</v>
      </c>
      <c r="I94" s="32" t="str">
        <f t="shared" si="1"/>
        <v>點選以開啟簡介</v>
      </c>
    </row>
    <row r="95" spans="1:9" s="8" customFormat="1" ht="50.1" customHeight="1" x14ac:dyDescent="0.3">
      <c r="A95" s="13"/>
      <c r="B95" s="9" t="s">
        <v>420</v>
      </c>
      <c r="C95" s="9" t="s">
        <v>163</v>
      </c>
      <c r="D95" s="12" t="s">
        <v>456</v>
      </c>
      <c r="E95" s="9" t="s">
        <v>5</v>
      </c>
      <c r="F95" s="11" t="s">
        <v>455</v>
      </c>
      <c r="G95" s="10" t="s">
        <v>0</v>
      </c>
      <c r="H95" s="31">
        <v>99.95</v>
      </c>
      <c r="I95" s="32" t="str">
        <f t="shared" si="1"/>
        <v>點選以開啟簡介</v>
      </c>
    </row>
    <row r="96" spans="1:9" s="8" customFormat="1" ht="50.1" customHeight="1" x14ac:dyDescent="0.3">
      <c r="A96" s="13"/>
      <c r="B96" s="9" t="s">
        <v>420</v>
      </c>
      <c r="C96" s="9" t="s">
        <v>163</v>
      </c>
      <c r="D96" s="12" t="s">
        <v>448</v>
      </c>
      <c r="E96" s="9" t="s">
        <v>5</v>
      </c>
      <c r="F96" s="11" t="s">
        <v>447</v>
      </c>
      <c r="G96" s="10" t="s">
        <v>0</v>
      </c>
      <c r="H96" s="31">
        <v>99.95</v>
      </c>
      <c r="I96" s="32" t="str">
        <f t="shared" si="1"/>
        <v>點選以開啟簡介</v>
      </c>
    </row>
    <row r="97" spans="1:9" s="8" customFormat="1" ht="50.1" customHeight="1" x14ac:dyDescent="0.3">
      <c r="A97" s="13"/>
      <c r="B97" s="9" t="s">
        <v>420</v>
      </c>
      <c r="C97" s="9" t="s">
        <v>163</v>
      </c>
      <c r="D97" s="12" t="s">
        <v>474</v>
      </c>
      <c r="E97" s="9" t="s">
        <v>5</v>
      </c>
      <c r="F97" s="11" t="s">
        <v>473</v>
      </c>
      <c r="G97" s="10" t="s">
        <v>0</v>
      </c>
      <c r="H97" s="31">
        <v>149.94999999999999</v>
      </c>
      <c r="I97" s="32" t="str">
        <f t="shared" si="1"/>
        <v>點選以開啟簡介</v>
      </c>
    </row>
    <row r="98" spans="1:9" s="8" customFormat="1" ht="60" customHeight="1" x14ac:dyDescent="0.3">
      <c r="A98" s="13"/>
      <c r="B98" s="9" t="s">
        <v>420</v>
      </c>
      <c r="C98" s="9" t="s">
        <v>163</v>
      </c>
      <c r="D98" s="12" t="s">
        <v>472</v>
      </c>
      <c r="E98" s="9" t="s">
        <v>5</v>
      </c>
      <c r="F98" s="11" t="s">
        <v>471</v>
      </c>
      <c r="G98" s="10" t="s">
        <v>0</v>
      </c>
      <c r="H98" s="31">
        <v>149.94999999999999</v>
      </c>
      <c r="I98" s="32" t="str">
        <f t="shared" si="1"/>
        <v>點選以開啟簡介</v>
      </c>
    </row>
    <row r="99" spans="1:9" s="8" customFormat="1" ht="60" customHeight="1" x14ac:dyDescent="0.3">
      <c r="A99" s="13"/>
      <c r="B99" s="9" t="s">
        <v>420</v>
      </c>
      <c r="C99" s="9" t="s">
        <v>163</v>
      </c>
      <c r="D99" s="12" t="s">
        <v>462</v>
      </c>
      <c r="E99" s="9" t="s">
        <v>5</v>
      </c>
      <c r="F99" s="11" t="s">
        <v>461</v>
      </c>
      <c r="G99" s="10" t="s">
        <v>0</v>
      </c>
      <c r="H99" s="31">
        <v>149.94999999999999</v>
      </c>
      <c r="I99" s="32" t="str">
        <f t="shared" si="1"/>
        <v>點選以開啟簡介</v>
      </c>
    </row>
    <row r="100" spans="1:9" s="8" customFormat="1" ht="50.1" customHeight="1" x14ac:dyDescent="0.3">
      <c r="A100" s="13"/>
      <c r="B100" s="9" t="s">
        <v>420</v>
      </c>
      <c r="C100" s="9" t="s">
        <v>163</v>
      </c>
      <c r="D100" s="12" t="s">
        <v>460</v>
      </c>
      <c r="E100" s="9" t="s">
        <v>5</v>
      </c>
      <c r="F100" s="11" t="s">
        <v>459</v>
      </c>
      <c r="G100" s="10" t="s">
        <v>0</v>
      </c>
      <c r="H100" s="31">
        <v>149.94999999999999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420</v>
      </c>
      <c r="C101" s="9" t="s">
        <v>163</v>
      </c>
      <c r="D101" s="12" t="s">
        <v>444</v>
      </c>
      <c r="E101" s="9" t="s">
        <v>5</v>
      </c>
      <c r="F101" s="11" t="s">
        <v>443</v>
      </c>
      <c r="G101" s="10" t="s">
        <v>0</v>
      </c>
      <c r="H101" s="31">
        <v>99.95</v>
      </c>
      <c r="I101" s="32" t="str">
        <f t="shared" si="1"/>
        <v>點選以開啟簡介</v>
      </c>
    </row>
    <row r="102" spans="1:9" s="8" customFormat="1" ht="50.1" customHeight="1" x14ac:dyDescent="0.3">
      <c r="A102" s="13"/>
      <c r="B102" s="9" t="s">
        <v>420</v>
      </c>
      <c r="C102" s="9" t="s">
        <v>163</v>
      </c>
      <c r="D102" s="12" t="s">
        <v>446</v>
      </c>
      <c r="E102" s="9" t="s">
        <v>5</v>
      </c>
      <c r="F102" s="11" t="s">
        <v>445</v>
      </c>
      <c r="G102" s="10" t="s">
        <v>0</v>
      </c>
      <c r="H102" s="31">
        <v>99.95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420</v>
      </c>
      <c r="C103" s="9" t="s">
        <v>163</v>
      </c>
      <c r="D103" s="12" t="s">
        <v>442</v>
      </c>
      <c r="E103" s="9" t="s">
        <v>5</v>
      </c>
      <c r="F103" s="11" t="s">
        <v>441</v>
      </c>
      <c r="G103" s="10" t="s">
        <v>0</v>
      </c>
      <c r="H103" s="31">
        <v>99.95</v>
      </c>
      <c r="I103" s="32" t="str">
        <f t="shared" si="1"/>
        <v>點選以開啟簡介</v>
      </c>
    </row>
    <row r="104" spans="1:9" s="8" customFormat="1" ht="50.1" customHeight="1" x14ac:dyDescent="0.3">
      <c r="A104" s="13"/>
      <c r="B104" s="9" t="s">
        <v>420</v>
      </c>
      <c r="C104" s="9" t="s">
        <v>163</v>
      </c>
      <c r="D104" s="12" t="s">
        <v>438</v>
      </c>
      <c r="E104" s="9" t="s">
        <v>5</v>
      </c>
      <c r="F104" s="11" t="s">
        <v>437</v>
      </c>
      <c r="G104" s="10" t="s">
        <v>0</v>
      </c>
      <c r="H104" s="31">
        <v>99.95</v>
      </c>
      <c r="I104" s="32" t="str">
        <f t="shared" si="1"/>
        <v>點選以開啟簡介</v>
      </c>
    </row>
    <row r="105" spans="1:9" s="8" customFormat="1" ht="50.1" customHeight="1" x14ac:dyDescent="0.3">
      <c r="A105" s="13"/>
      <c r="B105" s="9" t="s">
        <v>8</v>
      </c>
      <c r="C105" s="9" t="s">
        <v>492</v>
      </c>
      <c r="D105" s="12" t="s">
        <v>491</v>
      </c>
      <c r="E105" s="9" t="s">
        <v>5</v>
      </c>
      <c r="F105" s="11" t="s">
        <v>490</v>
      </c>
      <c r="G105" s="10" t="s">
        <v>0</v>
      </c>
      <c r="H105" s="31">
        <v>127.95</v>
      </c>
      <c r="I105" s="32" t="str">
        <f t="shared" si="1"/>
        <v>點選以開啟簡介</v>
      </c>
    </row>
    <row r="106" spans="1:9" s="8" customFormat="1" ht="60" customHeight="1" x14ac:dyDescent="0.3">
      <c r="A106" s="13"/>
      <c r="B106" s="9" t="s">
        <v>532</v>
      </c>
      <c r="C106" s="9" t="s">
        <v>531</v>
      </c>
      <c r="D106" s="12" t="s">
        <v>1629</v>
      </c>
      <c r="E106" s="9" t="s">
        <v>1482</v>
      </c>
      <c r="F106" s="11" t="s">
        <v>1630</v>
      </c>
      <c r="G106" s="10" t="s">
        <v>0</v>
      </c>
      <c r="H106" s="31">
        <v>144.94999999999999</v>
      </c>
      <c r="I106" s="32" t="str">
        <f t="shared" si="1"/>
        <v>點選以開啟簡介</v>
      </c>
    </row>
    <row r="107" spans="1:9" s="8" customFormat="1" ht="60" customHeight="1" x14ac:dyDescent="0.3">
      <c r="A107" s="13"/>
      <c r="B107" s="9" t="s">
        <v>532</v>
      </c>
      <c r="C107" s="9" t="s">
        <v>531</v>
      </c>
      <c r="D107" s="12" t="s">
        <v>530</v>
      </c>
      <c r="E107" s="9" t="s">
        <v>5</v>
      </c>
      <c r="F107" s="11" t="s">
        <v>529</v>
      </c>
      <c r="G107" s="10" t="s">
        <v>0</v>
      </c>
      <c r="H107" s="31">
        <v>144.94999999999999</v>
      </c>
      <c r="I107" s="32" t="str">
        <f t="shared" si="1"/>
        <v>點選以開啟簡介</v>
      </c>
    </row>
    <row r="108" spans="1:9" s="8" customFormat="1" ht="60" customHeight="1" x14ac:dyDescent="0.3">
      <c r="A108" s="13"/>
      <c r="B108" s="9" t="s">
        <v>532</v>
      </c>
      <c r="C108" s="9" t="s">
        <v>553</v>
      </c>
      <c r="D108" s="12" t="s">
        <v>9261</v>
      </c>
      <c r="E108" s="9" t="s">
        <v>5</v>
      </c>
      <c r="F108" s="11" t="s">
        <v>552</v>
      </c>
      <c r="G108" s="10" t="s">
        <v>0</v>
      </c>
      <c r="H108" s="31">
        <v>89.95</v>
      </c>
      <c r="I108" s="32" t="str">
        <f t="shared" si="1"/>
        <v>點選以開啟簡介</v>
      </c>
    </row>
    <row r="109" spans="1:9" s="8" customFormat="1" ht="60" customHeight="1" x14ac:dyDescent="0.3">
      <c r="A109" s="13"/>
      <c r="B109" s="9" t="s">
        <v>532</v>
      </c>
      <c r="C109" s="9" t="s">
        <v>557</v>
      </c>
      <c r="D109" s="12" t="s">
        <v>556</v>
      </c>
      <c r="E109" s="9" t="s">
        <v>5</v>
      </c>
      <c r="F109" s="11" t="s">
        <v>555</v>
      </c>
      <c r="G109" s="10" t="s">
        <v>0</v>
      </c>
      <c r="H109" s="31">
        <v>84.95</v>
      </c>
      <c r="I109" s="32" t="str">
        <f t="shared" si="1"/>
        <v>點選以開啟簡介</v>
      </c>
    </row>
    <row r="110" spans="1:9" s="8" customFormat="1" ht="50.1" customHeight="1" x14ac:dyDescent="0.3">
      <c r="A110" s="13"/>
      <c r="B110" s="9" t="s">
        <v>194</v>
      </c>
      <c r="C110" s="9" t="s">
        <v>1021</v>
      </c>
      <c r="D110" s="12" t="s">
        <v>6444</v>
      </c>
      <c r="E110" s="9" t="s">
        <v>7362</v>
      </c>
      <c r="F110" s="11" t="s">
        <v>6443</v>
      </c>
      <c r="G110" s="10" t="s">
        <v>0</v>
      </c>
      <c r="H110" s="31">
        <v>39.950000000000003</v>
      </c>
      <c r="I110" s="32" t="str">
        <f t="shared" si="1"/>
        <v>點選以開啟簡介</v>
      </c>
    </row>
    <row r="111" spans="1:9" s="8" customFormat="1" ht="50.1" customHeight="1" x14ac:dyDescent="0.3">
      <c r="A111" s="13"/>
      <c r="B111" s="9" t="s">
        <v>194</v>
      </c>
      <c r="C111" s="9" t="s">
        <v>6449</v>
      </c>
      <c r="D111" s="12" t="s">
        <v>6448</v>
      </c>
      <c r="E111" s="9" t="s">
        <v>4179</v>
      </c>
      <c r="F111" s="11" t="s">
        <v>6447</v>
      </c>
      <c r="G111" s="10" t="s">
        <v>0</v>
      </c>
      <c r="H111" s="31">
        <v>70</v>
      </c>
      <c r="I111" s="32" t="str">
        <f t="shared" si="1"/>
        <v>點選以開啟簡介</v>
      </c>
    </row>
    <row r="112" spans="1:9" s="8" customFormat="1" ht="60" customHeight="1" x14ac:dyDescent="0.3">
      <c r="A112" s="13"/>
      <c r="B112" s="9" t="s">
        <v>194</v>
      </c>
      <c r="C112" s="9" t="s">
        <v>1712</v>
      </c>
      <c r="D112" s="12" t="s">
        <v>4168</v>
      </c>
      <c r="E112" s="9" t="s">
        <v>2431</v>
      </c>
      <c r="F112" s="11" t="s">
        <v>1713</v>
      </c>
      <c r="G112" s="10" t="s">
        <v>0</v>
      </c>
      <c r="H112" s="31">
        <v>80</v>
      </c>
      <c r="I112" s="32" t="str">
        <f t="shared" si="1"/>
        <v>點選以開啟簡介</v>
      </c>
    </row>
    <row r="113" spans="1:9" s="8" customFormat="1" ht="50.1" customHeight="1" x14ac:dyDescent="0.3">
      <c r="A113" s="13"/>
      <c r="B113" s="9" t="s">
        <v>194</v>
      </c>
      <c r="C113" s="9" t="s">
        <v>609</v>
      </c>
      <c r="D113" s="12" t="s">
        <v>4169</v>
      </c>
      <c r="E113" s="9" t="s">
        <v>2431</v>
      </c>
      <c r="F113" s="11" t="s">
        <v>4170</v>
      </c>
      <c r="G113" s="10" t="s">
        <v>0</v>
      </c>
      <c r="H113" s="31">
        <v>108.95</v>
      </c>
      <c r="I113" s="32" t="str">
        <f t="shared" si="1"/>
        <v>點選以開啟簡介</v>
      </c>
    </row>
    <row r="114" spans="1:9" s="8" customFormat="1" ht="50.1" customHeight="1" x14ac:dyDescent="0.3">
      <c r="A114" s="13"/>
      <c r="B114" s="9" t="s">
        <v>194</v>
      </c>
      <c r="C114" s="9" t="s">
        <v>4171</v>
      </c>
      <c r="D114" s="12" t="s">
        <v>4172</v>
      </c>
      <c r="E114" s="9" t="s">
        <v>2431</v>
      </c>
      <c r="F114" s="11" t="s">
        <v>4173</v>
      </c>
      <c r="G114" s="10" t="s">
        <v>0</v>
      </c>
      <c r="H114" s="31">
        <v>44.95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194</v>
      </c>
      <c r="C115" s="9" t="s">
        <v>609</v>
      </c>
      <c r="D115" s="12" t="s">
        <v>4174</v>
      </c>
      <c r="E115" s="9" t="s">
        <v>2431</v>
      </c>
      <c r="F115" s="11" t="s">
        <v>4175</v>
      </c>
      <c r="G115" s="10" t="s">
        <v>0</v>
      </c>
      <c r="H115" s="31">
        <v>94.95</v>
      </c>
      <c r="I115" s="32" t="str">
        <f t="shared" si="1"/>
        <v>點選以開啟簡介</v>
      </c>
    </row>
    <row r="116" spans="1:9" s="8" customFormat="1" ht="50.1" customHeight="1" x14ac:dyDescent="0.3">
      <c r="A116" s="13"/>
      <c r="B116" s="9" t="s">
        <v>194</v>
      </c>
      <c r="C116" s="9" t="s">
        <v>2504</v>
      </c>
      <c r="D116" s="12" t="s">
        <v>2503</v>
      </c>
      <c r="E116" s="9" t="s">
        <v>2431</v>
      </c>
      <c r="F116" s="11" t="s">
        <v>2502</v>
      </c>
      <c r="G116" s="10" t="s">
        <v>0</v>
      </c>
      <c r="H116" s="31">
        <v>31.69</v>
      </c>
      <c r="I116" s="32" t="str">
        <f t="shared" si="1"/>
        <v>點選以開啟簡介</v>
      </c>
    </row>
    <row r="117" spans="1:9" s="8" customFormat="1" ht="50.1" customHeight="1" x14ac:dyDescent="0.3">
      <c r="A117" s="13"/>
      <c r="B117" s="9" t="s">
        <v>194</v>
      </c>
      <c r="C117" s="9" t="s">
        <v>1021</v>
      </c>
      <c r="D117" s="12" t="s">
        <v>4176</v>
      </c>
      <c r="E117" s="9" t="s">
        <v>2431</v>
      </c>
      <c r="F117" s="11" t="s">
        <v>4177</v>
      </c>
      <c r="G117" s="10" t="s">
        <v>0</v>
      </c>
      <c r="H117" s="31">
        <v>39.950000000000003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194</v>
      </c>
      <c r="C118" s="9" t="s">
        <v>1928</v>
      </c>
      <c r="D118" s="12" t="s">
        <v>1929</v>
      </c>
      <c r="E118" s="9" t="s">
        <v>1482</v>
      </c>
      <c r="F118" s="11" t="s">
        <v>1930</v>
      </c>
      <c r="G118" s="10" t="s">
        <v>0</v>
      </c>
      <c r="H118" s="31">
        <v>94.95</v>
      </c>
      <c r="I118" s="32" t="str">
        <f t="shared" si="1"/>
        <v>點選以開啟簡介</v>
      </c>
    </row>
    <row r="119" spans="1:9" s="8" customFormat="1" ht="50.1" customHeight="1" x14ac:dyDescent="0.3">
      <c r="A119" s="13"/>
      <c r="B119" s="9" t="s">
        <v>194</v>
      </c>
      <c r="C119" s="9" t="s">
        <v>1931</v>
      </c>
      <c r="D119" s="12" t="s">
        <v>1932</v>
      </c>
      <c r="E119" s="9" t="s">
        <v>1482</v>
      </c>
      <c r="F119" s="11" t="s">
        <v>1933</v>
      </c>
      <c r="G119" s="10" t="s">
        <v>0</v>
      </c>
      <c r="H119" s="31">
        <v>120.95</v>
      </c>
      <c r="I119" s="32" t="str">
        <f t="shared" si="1"/>
        <v>點選以開啟簡介</v>
      </c>
    </row>
    <row r="120" spans="1:9" s="8" customFormat="1" ht="50.1" customHeight="1" x14ac:dyDescent="0.3">
      <c r="A120" s="13"/>
      <c r="B120" s="9" t="s">
        <v>194</v>
      </c>
      <c r="C120" s="9" t="s">
        <v>1934</v>
      </c>
      <c r="D120" s="12" t="s">
        <v>1935</v>
      </c>
      <c r="E120" s="9" t="s">
        <v>1482</v>
      </c>
      <c r="F120" s="11" t="s">
        <v>1936</v>
      </c>
      <c r="G120" s="10" t="s">
        <v>0</v>
      </c>
      <c r="H120" s="31">
        <v>90.95</v>
      </c>
      <c r="I120" s="32" t="str">
        <f t="shared" si="1"/>
        <v>點選以開啟簡介</v>
      </c>
    </row>
    <row r="121" spans="1:9" s="8" customFormat="1" ht="50.1" customHeight="1" x14ac:dyDescent="0.3">
      <c r="A121" s="13"/>
      <c r="B121" s="9" t="s">
        <v>194</v>
      </c>
      <c r="C121" s="9" t="s">
        <v>568</v>
      </c>
      <c r="D121" s="12" t="s">
        <v>1937</v>
      </c>
      <c r="E121" s="9" t="s">
        <v>1482</v>
      </c>
      <c r="F121" s="11" t="s">
        <v>1938</v>
      </c>
      <c r="G121" s="10" t="s">
        <v>0</v>
      </c>
      <c r="H121" s="31">
        <v>130.94999999999999</v>
      </c>
      <c r="I121" s="32" t="str">
        <f t="shared" si="1"/>
        <v>點選以開啟簡介</v>
      </c>
    </row>
    <row r="122" spans="1:9" s="8" customFormat="1" ht="50.1" customHeight="1" x14ac:dyDescent="0.3">
      <c r="A122" s="13"/>
      <c r="B122" s="9" t="s">
        <v>194</v>
      </c>
      <c r="C122" s="9" t="s">
        <v>1021</v>
      </c>
      <c r="D122" s="12" t="s">
        <v>1022</v>
      </c>
      <c r="E122" s="9" t="s">
        <v>1482</v>
      </c>
      <c r="F122" s="11" t="s">
        <v>1023</v>
      </c>
      <c r="G122" s="10" t="s">
        <v>0</v>
      </c>
      <c r="H122" s="31">
        <v>34.950000000000003</v>
      </c>
      <c r="I122" s="32" t="str">
        <f t="shared" si="1"/>
        <v>點選以開啟簡介</v>
      </c>
    </row>
    <row r="123" spans="1:9" s="8" customFormat="1" ht="50.1" customHeight="1" x14ac:dyDescent="0.3">
      <c r="A123" s="13"/>
      <c r="B123" s="9" t="s">
        <v>194</v>
      </c>
      <c r="C123" s="9" t="s">
        <v>1021</v>
      </c>
      <c r="D123" s="12" t="s">
        <v>1939</v>
      </c>
      <c r="E123" s="9" t="s">
        <v>1482</v>
      </c>
      <c r="F123" s="11" t="s">
        <v>1940</v>
      </c>
      <c r="G123" s="10" t="s">
        <v>0</v>
      </c>
      <c r="H123" s="31">
        <v>34.950000000000003</v>
      </c>
      <c r="I123" s="32" t="str">
        <f t="shared" si="1"/>
        <v>點選以開啟簡介</v>
      </c>
    </row>
    <row r="124" spans="1:9" s="8" customFormat="1" ht="50.1" customHeight="1" x14ac:dyDescent="0.3">
      <c r="A124" s="13"/>
      <c r="B124" s="9" t="s">
        <v>194</v>
      </c>
      <c r="C124" s="9" t="s">
        <v>1016</v>
      </c>
      <c r="D124" s="12" t="s">
        <v>1017</v>
      </c>
      <c r="E124" s="9" t="s">
        <v>27</v>
      </c>
      <c r="F124" s="11" t="s">
        <v>1018</v>
      </c>
      <c r="G124" s="10" t="s">
        <v>0</v>
      </c>
      <c r="H124" s="31">
        <v>112.95</v>
      </c>
      <c r="I124" s="32" t="str">
        <f t="shared" si="1"/>
        <v>點選以開啟簡介</v>
      </c>
    </row>
    <row r="125" spans="1:9" s="8" customFormat="1" ht="60" customHeight="1" x14ac:dyDescent="0.3">
      <c r="A125" s="13"/>
      <c r="B125" s="9" t="s">
        <v>194</v>
      </c>
      <c r="C125" s="9" t="s">
        <v>1016</v>
      </c>
      <c r="D125" s="12" t="s">
        <v>1019</v>
      </c>
      <c r="E125" s="9" t="s">
        <v>27</v>
      </c>
      <c r="F125" s="11" t="s">
        <v>1020</v>
      </c>
      <c r="G125" s="10" t="s">
        <v>0</v>
      </c>
      <c r="H125" s="31">
        <v>112.95</v>
      </c>
      <c r="I125" s="32" t="str">
        <f t="shared" si="1"/>
        <v>點選以開啟簡介</v>
      </c>
    </row>
    <row r="126" spans="1:9" s="8" customFormat="1" ht="50.1" customHeight="1" x14ac:dyDescent="0.3">
      <c r="A126" s="13"/>
      <c r="B126" s="9" t="s">
        <v>194</v>
      </c>
      <c r="C126" s="9" t="s">
        <v>609</v>
      </c>
      <c r="D126" s="12" t="s">
        <v>608</v>
      </c>
      <c r="E126" s="9" t="s">
        <v>5</v>
      </c>
      <c r="F126" s="11" t="s">
        <v>607</v>
      </c>
      <c r="G126" s="10" t="s">
        <v>0</v>
      </c>
      <c r="H126" s="31">
        <v>104.95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194</v>
      </c>
      <c r="C127" s="9" t="s">
        <v>609</v>
      </c>
      <c r="D127" s="12" t="s">
        <v>611</v>
      </c>
      <c r="E127" s="9" t="s">
        <v>5</v>
      </c>
      <c r="F127" s="11" t="s">
        <v>610</v>
      </c>
      <c r="G127" s="10" t="s">
        <v>0</v>
      </c>
      <c r="H127" s="31">
        <v>94.95</v>
      </c>
      <c r="I127" s="32" t="str">
        <f t="shared" si="1"/>
        <v>點選以開啟簡介</v>
      </c>
    </row>
    <row r="128" spans="1:9" s="8" customFormat="1" ht="50.1" customHeight="1" x14ac:dyDescent="0.3">
      <c r="A128" s="13"/>
      <c r="B128" s="9" t="s">
        <v>9260</v>
      </c>
      <c r="C128" s="9" t="s">
        <v>9259</v>
      </c>
      <c r="D128" s="12" t="s">
        <v>9258</v>
      </c>
      <c r="E128" s="9" t="s">
        <v>7362</v>
      </c>
      <c r="F128" s="11" t="s">
        <v>9257</v>
      </c>
      <c r="G128" s="10" t="s">
        <v>0</v>
      </c>
      <c r="H128" s="31">
        <v>138.94999999999999</v>
      </c>
      <c r="I128" s="32" t="str">
        <f t="shared" si="1"/>
        <v>點選以開啟簡介</v>
      </c>
    </row>
    <row r="129" spans="1:9" s="8" customFormat="1" ht="50.1" customHeight="1" x14ac:dyDescent="0.3">
      <c r="A129" s="13"/>
      <c r="B129" s="9" t="s">
        <v>191</v>
      </c>
      <c r="C129" s="9" t="s">
        <v>481</v>
      </c>
      <c r="D129" s="12" t="s">
        <v>480</v>
      </c>
      <c r="E129" s="9" t="s">
        <v>5</v>
      </c>
      <c r="F129" s="11" t="s">
        <v>479</v>
      </c>
      <c r="G129" s="10" t="s">
        <v>0</v>
      </c>
      <c r="H129" s="31">
        <v>97.95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544</v>
      </c>
      <c r="C130" s="9" t="s">
        <v>614</v>
      </c>
      <c r="D130" s="12" t="s">
        <v>613</v>
      </c>
      <c r="E130" s="9" t="s">
        <v>5</v>
      </c>
      <c r="F130" s="11" t="s">
        <v>612</v>
      </c>
      <c r="G130" s="10" t="s">
        <v>0</v>
      </c>
      <c r="H130" s="31">
        <v>94.95</v>
      </c>
      <c r="I130" s="32" t="str">
        <f t="shared" si="1"/>
        <v>點選以開啟簡介</v>
      </c>
    </row>
    <row r="131" spans="1:9" s="8" customFormat="1" ht="50.1" customHeight="1" x14ac:dyDescent="0.3">
      <c r="A131" s="13"/>
      <c r="B131" s="9" t="s">
        <v>96</v>
      </c>
      <c r="C131" s="9" t="s">
        <v>9256</v>
      </c>
      <c r="D131" s="12" t="s">
        <v>9255</v>
      </c>
      <c r="E131" s="9" t="s">
        <v>7362</v>
      </c>
      <c r="F131" s="11" t="s">
        <v>9254</v>
      </c>
      <c r="G131" s="10" t="s">
        <v>0</v>
      </c>
      <c r="H131" s="31">
        <v>74.95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96</v>
      </c>
      <c r="C132" s="9" t="s">
        <v>1024</v>
      </c>
      <c r="D132" s="12" t="s">
        <v>2499</v>
      </c>
      <c r="E132" s="9" t="s">
        <v>2431</v>
      </c>
      <c r="F132" s="11" t="s">
        <v>2498</v>
      </c>
      <c r="G132" s="10" t="s">
        <v>0</v>
      </c>
      <c r="H132" s="31">
        <v>115</v>
      </c>
      <c r="I132" s="32" t="str">
        <f t="shared" si="1"/>
        <v>點選以開啟簡介</v>
      </c>
    </row>
    <row r="133" spans="1:9" s="8" customFormat="1" ht="50.1" customHeight="1" x14ac:dyDescent="0.3">
      <c r="A133" s="13"/>
      <c r="B133" s="9" t="s">
        <v>96</v>
      </c>
      <c r="C133" s="9" t="s">
        <v>1024</v>
      </c>
      <c r="D133" s="12" t="s">
        <v>1025</v>
      </c>
      <c r="E133" s="9" t="s">
        <v>27</v>
      </c>
      <c r="F133" s="11" t="s">
        <v>1026</v>
      </c>
      <c r="G133" s="10" t="s">
        <v>0</v>
      </c>
      <c r="H133" s="31">
        <v>125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96</v>
      </c>
      <c r="C134" s="9" t="s">
        <v>406</v>
      </c>
      <c r="D134" s="12" t="s">
        <v>405</v>
      </c>
      <c r="E134" s="9" t="s">
        <v>5</v>
      </c>
      <c r="F134" s="11" t="s">
        <v>404</v>
      </c>
      <c r="G134" s="10" t="s">
        <v>0</v>
      </c>
      <c r="H134" s="31">
        <v>137.94999999999999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96</v>
      </c>
      <c r="C135" s="9" t="s">
        <v>524</v>
      </c>
      <c r="D135" s="12" t="s">
        <v>523</v>
      </c>
      <c r="E135" s="9" t="s">
        <v>5</v>
      </c>
      <c r="F135" s="11" t="s">
        <v>522</v>
      </c>
      <c r="G135" s="10" t="s">
        <v>0</v>
      </c>
      <c r="H135" s="31">
        <v>205</v>
      </c>
      <c r="I135" s="32" t="str">
        <f t="shared" si="1"/>
        <v>點選以開啟簡介</v>
      </c>
    </row>
    <row r="136" spans="1:9" s="8" customFormat="1" ht="50.1" customHeight="1" x14ac:dyDescent="0.3">
      <c r="A136" s="13"/>
      <c r="B136" s="9" t="s">
        <v>478</v>
      </c>
      <c r="C136" s="9" t="s">
        <v>571</v>
      </c>
      <c r="D136" s="12" t="s">
        <v>2501</v>
      </c>
      <c r="E136" s="9" t="s">
        <v>2431</v>
      </c>
      <c r="F136" s="11" t="s">
        <v>2500</v>
      </c>
      <c r="G136" s="10" t="s">
        <v>0</v>
      </c>
      <c r="H136" s="31">
        <v>149.94999999999999</v>
      </c>
      <c r="I136" s="32" t="str">
        <f t="shared" si="1"/>
        <v>點選以開啟簡介</v>
      </c>
    </row>
    <row r="137" spans="1:9" s="8" customFormat="1" ht="50.1" customHeight="1" x14ac:dyDescent="0.3">
      <c r="A137" s="13"/>
      <c r="B137" s="9" t="s">
        <v>536</v>
      </c>
      <c r="C137" s="9" t="s">
        <v>567</v>
      </c>
      <c r="D137" s="12" t="s">
        <v>566</v>
      </c>
      <c r="E137" s="9" t="s">
        <v>5</v>
      </c>
      <c r="F137" s="11" t="s">
        <v>565</v>
      </c>
      <c r="G137" s="10" t="s">
        <v>0</v>
      </c>
      <c r="H137" s="31">
        <v>114.95</v>
      </c>
      <c r="I137" s="32" t="str">
        <f t="shared" si="1"/>
        <v>點選以開啟簡介</v>
      </c>
    </row>
    <row r="138" spans="1:9" s="8" customFormat="1" ht="50.1" customHeight="1" x14ac:dyDescent="0.3">
      <c r="A138" s="13"/>
      <c r="B138" s="9" t="s">
        <v>536</v>
      </c>
      <c r="C138" s="9" t="s">
        <v>535</v>
      </c>
      <c r="D138" s="12" t="s">
        <v>534</v>
      </c>
      <c r="E138" s="9" t="s">
        <v>5</v>
      </c>
      <c r="F138" s="11" t="s">
        <v>533</v>
      </c>
      <c r="G138" s="10" t="s">
        <v>0</v>
      </c>
      <c r="H138" s="31">
        <v>159.94999999999999</v>
      </c>
      <c r="I138" s="32" t="str">
        <f t="shared" si="1"/>
        <v>點選以開啟簡介</v>
      </c>
    </row>
    <row r="139" spans="1:9" s="8" customFormat="1" ht="50.1" customHeight="1" x14ac:dyDescent="0.3">
      <c r="A139" s="13"/>
      <c r="B139" s="9" t="s">
        <v>536</v>
      </c>
      <c r="C139" s="9" t="s">
        <v>547</v>
      </c>
      <c r="D139" s="12" t="s">
        <v>546</v>
      </c>
      <c r="E139" s="9" t="s">
        <v>5</v>
      </c>
      <c r="F139" s="11" t="s">
        <v>545</v>
      </c>
      <c r="G139" s="10" t="s">
        <v>0</v>
      </c>
      <c r="H139" s="31">
        <v>59.95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536</v>
      </c>
      <c r="C140" s="9" t="s">
        <v>543</v>
      </c>
      <c r="D140" s="12" t="s">
        <v>542</v>
      </c>
      <c r="E140" s="9" t="s">
        <v>5</v>
      </c>
      <c r="F140" s="11" t="s">
        <v>541</v>
      </c>
      <c r="G140" s="10" t="s">
        <v>0</v>
      </c>
      <c r="H140" s="31">
        <v>84.95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60" customHeight="1" x14ac:dyDescent="0.3">
      <c r="A141" s="13"/>
      <c r="B141" s="9" t="s">
        <v>1943</v>
      </c>
      <c r="C141" s="9" t="s">
        <v>1948</v>
      </c>
      <c r="D141" s="12" t="s">
        <v>1949</v>
      </c>
      <c r="E141" s="9" t="s">
        <v>1482</v>
      </c>
      <c r="F141" s="11" t="s">
        <v>1950</v>
      </c>
      <c r="G141" s="10" t="s">
        <v>4</v>
      </c>
      <c r="H141" s="31">
        <v>120</v>
      </c>
      <c r="I141" s="32" t="str">
        <f t="shared" si="2"/>
        <v>點選以開啟簡介</v>
      </c>
    </row>
    <row r="142" spans="1:9" s="8" customFormat="1" ht="50.1" customHeight="1" x14ac:dyDescent="0.3">
      <c r="A142" s="13"/>
      <c r="B142" s="9" t="s">
        <v>1943</v>
      </c>
      <c r="C142" s="9" t="s">
        <v>1951</v>
      </c>
      <c r="D142" s="12" t="s">
        <v>1952</v>
      </c>
      <c r="E142" s="9" t="s">
        <v>1482</v>
      </c>
      <c r="F142" s="11" t="s">
        <v>1438</v>
      </c>
      <c r="G142" s="10" t="s">
        <v>4</v>
      </c>
      <c r="H142" s="31">
        <v>120</v>
      </c>
      <c r="I142" s="32" t="str">
        <f t="shared" si="2"/>
        <v>點選以開啟簡介</v>
      </c>
    </row>
    <row r="143" spans="1:9" s="8" customFormat="1" ht="50.1" customHeight="1" x14ac:dyDescent="0.3">
      <c r="A143" s="13"/>
      <c r="B143" s="9" t="s">
        <v>1786</v>
      </c>
      <c r="C143" s="9" t="s">
        <v>1791</v>
      </c>
      <c r="D143" s="12" t="s">
        <v>1792</v>
      </c>
      <c r="E143" s="9" t="s">
        <v>27</v>
      </c>
      <c r="F143" s="11" t="s">
        <v>1793</v>
      </c>
      <c r="G143" s="10" t="s">
        <v>0</v>
      </c>
      <c r="H143" s="31">
        <v>285</v>
      </c>
      <c r="I143" s="32" t="str">
        <f t="shared" si="2"/>
        <v>點選以開啟簡介</v>
      </c>
    </row>
    <row r="144" spans="1:9" s="8" customFormat="1" ht="50.1" customHeight="1" x14ac:dyDescent="0.3">
      <c r="A144" s="13"/>
      <c r="B144" s="9" t="s">
        <v>2485</v>
      </c>
      <c r="C144" s="9" t="s">
        <v>2495</v>
      </c>
      <c r="D144" s="12" t="s">
        <v>9253</v>
      </c>
      <c r="E144" s="9" t="s">
        <v>4179</v>
      </c>
      <c r="F144" s="11" t="s">
        <v>9252</v>
      </c>
      <c r="G144" s="10" t="s">
        <v>0</v>
      </c>
      <c r="H144" s="31">
        <v>295</v>
      </c>
      <c r="I144" s="32" t="str">
        <f t="shared" si="2"/>
        <v>點選以開啟簡介</v>
      </c>
    </row>
    <row r="145" spans="1:9" s="8" customFormat="1" ht="60" customHeight="1" x14ac:dyDescent="0.3">
      <c r="A145" s="13"/>
      <c r="B145" s="9" t="s">
        <v>2485</v>
      </c>
      <c r="C145" s="9" t="s">
        <v>2495</v>
      </c>
      <c r="D145" s="12" t="s">
        <v>2494</v>
      </c>
      <c r="E145" s="9" t="s">
        <v>2431</v>
      </c>
      <c r="F145" s="11" t="s">
        <v>2493</v>
      </c>
      <c r="G145" s="10" t="s">
        <v>0</v>
      </c>
      <c r="H145" s="31">
        <v>240</v>
      </c>
      <c r="I145" s="32" t="str">
        <f t="shared" si="2"/>
        <v>點選以開啟簡介</v>
      </c>
    </row>
    <row r="146" spans="1:9" s="8" customFormat="1" ht="50.1" customHeight="1" x14ac:dyDescent="0.3">
      <c r="A146" s="13"/>
      <c r="B146" s="9" t="s">
        <v>2485</v>
      </c>
      <c r="C146" s="9" t="s">
        <v>208</v>
      </c>
      <c r="D146" s="12" t="s">
        <v>2484</v>
      </c>
      <c r="E146" s="9" t="s">
        <v>2431</v>
      </c>
      <c r="F146" s="11" t="s">
        <v>2483</v>
      </c>
      <c r="G146" s="10" t="s">
        <v>4</v>
      </c>
      <c r="H146" s="31">
        <v>85</v>
      </c>
      <c r="I146" s="32" t="str">
        <f t="shared" si="2"/>
        <v>點選以開啟簡介</v>
      </c>
    </row>
    <row r="147" spans="1:9" s="8" customFormat="1" ht="50.1" customHeight="1" x14ac:dyDescent="0.3">
      <c r="A147" s="13"/>
      <c r="B147" s="9" t="s">
        <v>2485</v>
      </c>
      <c r="C147" s="9" t="s">
        <v>2488</v>
      </c>
      <c r="D147" s="12" t="s">
        <v>2487</v>
      </c>
      <c r="E147" s="9" t="s">
        <v>2431</v>
      </c>
      <c r="F147" s="11" t="s">
        <v>2486</v>
      </c>
      <c r="G147" s="10" t="s">
        <v>4</v>
      </c>
      <c r="H147" s="31">
        <v>85</v>
      </c>
      <c r="I147" s="32" t="str">
        <f t="shared" si="2"/>
        <v>點選以開啟簡介</v>
      </c>
    </row>
    <row r="148" spans="1:9" s="8" customFormat="1" ht="60" customHeight="1" x14ac:dyDescent="0.3">
      <c r="A148" s="13"/>
      <c r="B148" s="9" t="s">
        <v>127</v>
      </c>
      <c r="C148" s="9" t="s">
        <v>126</v>
      </c>
      <c r="D148" s="12" t="s">
        <v>125</v>
      </c>
      <c r="E148" s="9" t="s">
        <v>5</v>
      </c>
      <c r="F148" s="11" t="s">
        <v>124</v>
      </c>
      <c r="G148" s="10" t="s">
        <v>19</v>
      </c>
      <c r="H148" s="31">
        <v>84.99</v>
      </c>
      <c r="I148" s="32" t="str">
        <f t="shared" si="2"/>
        <v>點選以開啟簡介</v>
      </c>
    </row>
    <row r="149" spans="1:9" s="8" customFormat="1" ht="50.1" customHeight="1" x14ac:dyDescent="0.3">
      <c r="A149" s="13"/>
      <c r="B149" s="9" t="s">
        <v>117</v>
      </c>
      <c r="C149" s="9" t="s">
        <v>116</v>
      </c>
      <c r="D149" s="12" t="s">
        <v>115</v>
      </c>
      <c r="E149" s="9" t="s">
        <v>27</v>
      </c>
      <c r="F149" s="11" t="s">
        <v>114</v>
      </c>
      <c r="G149" s="10" t="s">
        <v>19</v>
      </c>
      <c r="H149" s="31">
        <v>49.99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739</v>
      </c>
      <c r="C150" s="9" t="s">
        <v>740</v>
      </c>
      <c r="D150" s="12" t="s">
        <v>741</v>
      </c>
      <c r="E150" s="9" t="s">
        <v>27</v>
      </c>
      <c r="F150" s="11" t="s">
        <v>742</v>
      </c>
      <c r="G150" s="10" t="s">
        <v>19</v>
      </c>
      <c r="H150" s="31">
        <v>99.99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735</v>
      </c>
      <c r="C151" s="9" t="s">
        <v>736</v>
      </c>
      <c r="D151" s="12" t="s">
        <v>737</v>
      </c>
      <c r="E151" s="9" t="s">
        <v>27</v>
      </c>
      <c r="F151" s="11" t="s">
        <v>738</v>
      </c>
      <c r="G151" s="10" t="s">
        <v>19</v>
      </c>
      <c r="H151" s="31">
        <v>129.99</v>
      </c>
      <c r="I151" s="32" t="str">
        <f t="shared" si="2"/>
        <v>點選以開啟簡介</v>
      </c>
    </row>
    <row r="152" spans="1:9" s="8" customFormat="1" ht="50.1" customHeight="1" x14ac:dyDescent="0.3">
      <c r="A152" s="13"/>
      <c r="B152" s="9" t="s">
        <v>728</v>
      </c>
      <c r="C152" s="9" t="s">
        <v>729</v>
      </c>
      <c r="D152" s="12" t="s">
        <v>730</v>
      </c>
      <c r="E152" s="9" t="s">
        <v>27</v>
      </c>
      <c r="F152" s="11" t="s">
        <v>731</v>
      </c>
      <c r="G152" s="10" t="s">
        <v>19</v>
      </c>
      <c r="H152" s="31">
        <v>99.99</v>
      </c>
      <c r="I152" s="32" t="str">
        <f t="shared" si="2"/>
        <v>點選以開啟簡介</v>
      </c>
    </row>
    <row r="153" spans="1:9" s="8" customFormat="1" ht="50.1" customHeight="1" x14ac:dyDescent="0.3">
      <c r="A153" s="13"/>
      <c r="B153" s="9" t="s">
        <v>4187</v>
      </c>
      <c r="C153" s="9" t="s">
        <v>4188</v>
      </c>
      <c r="D153" s="12" t="s">
        <v>4189</v>
      </c>
      <c r="E153" s="9" t="s">
        <v>1482</v>
      </c>
      <c r="F153" s="11" t="s">
        <v>4190</v>
      </c>
      <c r="G153" s="10" t="s">
        <v>4</v>
      </c>
      <c r="H153" s="31">
        <v>130</v>
      </c>
      <c r="I153" s="32" t="str">
        <f t="shared" si="2"/>
        <v>點選以開啟簡介</v>
      </c>
    </row>
    <row r="154" spans="1:9" s="8" customFormat="1" ht="50.1" customHeight="1" x14ac:dyDescent="0.3">
      <c r="A154" s="13"/>
      <c r="B154" s="9" t="s">
        <v>4191</v>
      </c>
      <c r="C154" s="9" t="s">
        <v>4192</v>
      </c>
      <c r="D154" s="12" t="s">
        <v>4193</v>
      </c>
      <c r="E154" s="9" t="s">
        <v>1482</v>
      </c>
      <c r="F154" s="11" t="s">
        <v>4194</v>
      </c>
      <c r="G154" s="10" t="s">
        <v>0</v>
      </c>
      <c r="H154" s="31">
        <v>70</v>
      </c>
      <c r="I154" s="32" t="str">
        <f t="shared" si="2"/>
        <v>點選以開啟簡介</v>
      </c>
    </row>
    <row r="155" spans="1:9" s="8" customFormat="1" ht="50.1" customHeight="1" x14ac:dyDescent="0.3">
      <c r="A155" s="13"/>
      <c r="B155" s="9" t="s">
        <v>4191</v>
      </c>
      <c r="C155" s="9" t="s">
        <v>4195</v>
      </c>
      <c r="D155" s="12" t="s">
        <v>4196</v>
      </c>
      <c r="E155" s="9" t="s">
        <v>27</v>
      </c>
      <c r="F155" s="11" t="s">
        <v>4197</v>
      </c>
      <c r="G155" s="10" t="s">
        <v>0</v>
      </c>
      <c r="H155" s="31">
        <v>111.5</v>
      </c>
      <c r="I155" s="32" t="str">
        <f t="shared" si="2"/>
        <v>點選以開啟簡介</v>
      </c>
    </row>
    <row r="156" spans="1:9" s="8" customFormat="1" ht="50.1" customHeight="1" x14ac:dyDescent="0.3">
      <c r="A156" s="13"/>
      <c r="B156" s="9" t="s">
        <v>4191</v>
      </c>
      <c r="C156" s="9" t="s">
        <v>4198</v>
      </c>
      <c r="D156" s="12" t="s">
        <v>4199</v>
      </c>
      <c r="E156" s="9" t="s">
        <v>27</v>
      </c>
      <c r="F156" s="11" t="s">
        <v>4200</v>
      </c>
      <c r="G156" s="10" t="s">
        <v>0</v>
      </c>
      <c r="H156" s="31">
        <v>149.94999999999999</v>
      </c>
      <c r="I156" s="32" t="str">
        <f t="shared" si="2"/>
        <v>點選以開啟簡介</v>
      </c>
    </row>
    <row r="157" spans="1:9" s="8" customFormat="1" ht="50.1" customHeight="1" x14ac:dyDescent="0.3">
      <c r="A157" s="13"/>
      <c r="B157" s="9" t="s">
        <v>4191</v>
      </c>
      <c r="C157" s="9" t="s">
        <v>4201</v>
      </c>
      <c r="D157" s="12" t="s">
        <v>4202</v>
      </c>
      <c r="E157" s="9" t="s">
        <v>27</v>
      </c>
      <c r="F157" s="11" t="s">
        <v>4203</v>
      </c>
      <c r="G157" s="10" t="s">
        <v>0</v>
      </c>
      <c r="H157" s="31">
        <v>249.95</v>
      </c>
      <c r="I157" s="32" t="str">
        <f t="shared" si="2"/>
        <v>點選以開啟簡介</v>
      </c>
    </row>
    <row r="158" spans="1:9" s="8" customFormat="1" ht="50.1" customHeight="1" x14ac:dyDescent="0.3">
      <c r="A158" s="13"/>
      <c r="B158" s="9" t="s">
        <v>4191</v>
      </c>
      <c r="C158" s="9" t="s">
        <v>4204</v>
      </c>
      <c r="D158" s="12" t="s">
        <v>4205</v>
      </c>
      <c r="E158" s="9" t="s">
        <v>27</v>
      </c>
      <c r="F158" s="11" t="s">
        <v>4206</v>
      </c>
      <c r="G158" s="10" t="s">
        <v>0</v>
      </c>
      <c r="H158" s="31">
        <v>187.95</v>
      </c>
      <c r="I158" s="32" t="str">
        <f t="shared" si="2"/>
        <v>點選以開啟簡介</v>
      </c>
    </row>
    <row r="159" spans="1:9" s="8" customFormat="1" ht="50.1" customHeight="1" x14ac:dyDescent="0.3">
      <c r="A159" s="13"/>
      <c r="B159" s="9" t="s">
        <v>4191</v>
      </c>
      <c r="C159" s="9" t="s">
        <v>4207</v>
      </c>
      <c r="D159" s="12" t="s">
        <v>4208</v>
      </c>
      <c r="E159" s="9" t="s">
        <v>27</v>
      </c>
      <c r="F159" s="11" t="s">
        <v>4209</v>
      </c>
      <c r="G159" s="10" t="s">
        <v>0</v>
      </c>
      <c r="H159" s="31">
        <v>137.94999999999999</v>
      </c>
      <c r="I159" s="32" t="str">
        <f t="shared" si="2"/>
        <v>點選以開啟簡介</v>
      </c>
    </row>
    <row r="160" spans="1:9" s="8" customFormat="1" ht="50.1" customHeight="1" x14ac:dyDescent="0.3">
      <c r="A160" s="13"/>
      <c r="B160" s="9" t="s">
        <v>4191</v>
      </c>
      <c r="C160" s="9" t="s">
        <v>4210</v>
      </c>
      <c r="D160" s="12" t="s">
        <v>4211</v>
      </c>
      <c r="E160" s="9" t="s">
        <v>5</v>
      </c>
      <c r="F160" s="11" t="s">
        <v>4212</v>
      </c>
      <c r="G160" s="10" t="s">
        <v>0</v>
      </c>
      <c r="H160" s="31">
        <v>119.25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4191</v>
      </c>
      <c r="C161" s="9" t="s">
        <v>4213</v>
      </c>
      <c r="D161" s="12" t="s">
        <v>4214</v>
      </c>
      <c r="E161" s="9" t="s">
        <v>5</v>
      </c>
      <c r="F161" s="11" t="s">
        <v>4215</v>
      </c>
      <c r="G161" s="10" t="s">
        <v>0</v>
      </c>
      <c r="H161" s="31">
        <v>36.950000000000003</v>
      </c>
      <c r="I161" s="32" t="str">
        <f t="shared" si="2"/>
        <v>點選以開啟簡介</v>
      </c>
    </row>
    <row r="162" spans="1:9" s="8" customFormat="1" ht="50.1" customHeight="1" x14ac:dyDescent="0.3">
      <c r="A162" s="13"/>
      <c r="B162" s="9" t="s">
        <v>4191</v>
      </c>
      <c r="C162" s="9" t="s">
        <v>4216</v>
      </c>
      <c r="D162" s="12" t="s">
        <v>4217</v>
      </c>
      <c r="E162" s="9" t="s">
        <v>5</v>
      </c>
      <c r="F162" s="11" t="s">
        <v>4218</v>
      </c>
      <c r="G162" s="10" t="s">
        <v>0</v>
      </c>
      <c r="H162" s="31">
        <v>36.950000000000003</v>
      </c>
      <c r="I162" s="32" t="str">
        <f t="shared" si="2"/>
        <v>點選以開啟簡介</v>
      </c>
    </row>
    <row r="163" spans="1:9" s="8" customFormat="1" ht="50.1" customHeight="1" x14ac:dyDescent="0.3">
      <c r="A163" s="13"/>
      <c r="B163" s="9" t="s">
        <v>4191</v>
      </c>
      <c r="C163" s="9" t="s">
        <v>4204</v>
      </c>
      <c r="D163" s="12" t="s">
        <v>4219</v>
      </c>
      <c r="E163" s="9" t="s">
        <v>5</v>
      </c>
      <c r="F163" s="11" t="s">
        <v>4220</v>
      </c>
      <c r="G163" s="10" t="s">
        <v>0</v>
      </c>
      <c r="H163" s="31">
        <v>187.95</v>
      </c>
      <c r="I163" s="32" t="str">
        <f t="shared" si="2"/>
        <v>點選以開啟簡介</v>
      </c>
    </row>
    <row r="164" spans="1:9" s="8" customFormat="1" ht="50.1" customHeight="1" x14ac:dyDescent="0.3">
      <c r="A164" s="13"/>
      <c r="B164" s="9" t="s">
        <v>4191</v>
      </c>
      <c r="C164" s="9" t="s">
        <v>4221</v>
      </c>
      <c r="D164" s="12" t="s">
        <v>4222</v>
      </c>
      <c r="E164" s="9" t="s">
        <v>5</v>
      </c>
      <c r="F164" s="11" t="s">
        <v>4223</v>
      </c>
      <c r="G164" s="10" t="s">
        <v>0</v>
      </c>
      <c r="H164" s="31">
        <v>87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3367</v>
      </c>
      <c r="C165" s="9" t="s">
        <v>9251</v>
      </c>
      <c r="D165" s="12" t="s">
        <v>4240</v>
      </c>
      <c r="E165" s="9" t="s">
        <v>4179</v>
      </c>
      <c r="F165" s="11" t="s">
        <v>4241</v>
      </c>
      <c r="G165" s="10" t="s">
        <v>4</v>
      </c>
      <c r="H165" s="31">
        <v>130</v>
      </c>
      <c r="I165" s="32" t="str">
        <f t="shared" si="2"/>
        <v>點選以開啟簡介</v>
      </c>
    </row>
    <row r="166" spans="1:9" s="8" customFormat="1" ht="50.1" customHeight="1" x14ac:dyDescent="0.3">
      <c r="A166" s="13"/>
      <c r="B166" s="9" t="s">
        <v>1962</v>
      </c>
      <c r="C166" s="9" t="s">
        <v>1437</v>
      </c>
      <c r="D166" s="12" t="s">
        <v>1439</v>
      </c>
      <c r="E166" s="9" t="s">
        <v>5</v>
      </c>
      <c r="F166" s="11" t="s">
        <v>1963</v>
      </c>
      <c r="G166" s="10" t="s">
        <v>4</v>
      </c>
      <c r="H166" s="31">
        <v>49.99</v>
      </c>
      <c r="I166" s="32" t="str">
        <f t="shared" si="2"/>
        <v>點選以開啟簡介</v>
      </c>
    </row>
    <row r="167" spans="1:9" s="8" customFormat="1" ht="60" customHeight="1" x14ac:dyDescent="0.3">
      <c r="A167" s="13"/>
      <c r="B167" s="9" t="s">
        <v>6068</v>
      </c>
      <c r="C167" s="9" t="s">
        <v>6067</v>
      </c>
      <c r="D167" s="12" t="s">
        <v>6066</v>
      </c>
      <c r="E167" s="9" t="s">
        <v>4179</v>
      </c>
      <c r="F167" s="11" t="s">
        <v>6065</v>
      </c>
      <c r="G167" s="10" t="s">
        <v>19</v>
      </c>
      <c r="H167" s="31">
        <v>69.989999999999995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1964</v>
      </c>
      <c r="C168" s="9" t="s">
        <v>1965</v>
      </c>
      <c r="D168" s="12" t="s">
        <v>1966</v>
      </c>
      <c r="E168" s="9" t="s">
        <v>5</v>
      </c>
      <c r="F168" s="11" t="s">
        <v>1967</v>
      </c>
      <c r="G168" s="10" t="s">
        <v>4</v>
      </c>
      <c r="H168" s="31">
        <v>49.99</v>
      </c>
      <c r="I168" s="32" t="str">
        <f t="shared" si="2"/>
        <v>點選以開啟簡介</v>
      </c>
    </row>
    <row r="169" spans="1:9" s="8" customFormat="1" ht="50.1" customHeight="1" x14ac:dyDescent="0.3">
      <c r="A169" s="13"/>
      <c r="B169" s="9" t="s">
        <v>4264</v>
      </c>
      <c r="C169" s="9" t="s">
        <v>4289</v>
      </c>
      <c r="D169" s="12" t="s">
        <v>277</v>
      </c>
      <c r="E169" s="9" t="s">
        <v>4179</v>
      </c>
      <c r="F169" s="11" t="s">
        <v>9250</v>
      </c>
      <c r="G169" s="10" t="s">
        <v>0</v>
      </c>
      <c r="H169" s="31">
        <v>132</v>
      </c>
      <c r="I169" s="32" t="str">
        <f t="shared" si="2"/>
        <v>點選以開啟簡介</v>
      </c>
    </row>
    <row r="170" spans="1:9" s="8" customFormat="1" ht="50.1" customHeight="1" x14ac:dyDescent="0.3">
      <c r="A170" s="13"/>
      <c r="B170" s="9" t="s">
        <v>4264</v>
      </c>
      <c r="C170" s="9" t="s">
        <v>5033</v>
      </c>
      <c r="D170" s="12" t="s">
        <v>997</v>
      </c>
      <c r="E170" s="9" t="s">
        <v>4179</v>
      </c>
      <c r="F170" s="11" t="s">
        <v>6144</v>
      </c>
      <c r="G170" s="10" t="s">
        <v>0</v>
      </c>
      <c r="H170" s="31">
        <v>132</v>
      </c>
      <c r="I170" s="32" t="str">
        <f t="shared" si="2"/>
        <v>點選以開啟簡介</v>
      </c>
    </row>
    <row r="171" spans="1:9" s="8" customFormat="1" ht="50.1" customHeight="1" x14ac:dyDescent="0.3">
      <c r="A171" s="13"/>
      <c r="B171" s="9" t="s">
        <v>4264</v>
      </c>
      <c r="C171" s="9" t="s">
        <v>4379</v>
      </c>
      <c r="D171" s="12" t="s">
        <v>998</v>
      </c>
      <c r="E171" s="9" t="s">
        <v>4179</v>
      </c>
      <c r="F171" s="11" t="s">
        <v>6181</v>
      </c>
      <c r="G171" s="10" t="s">
        <v>0</v>
      </c>
      <c r="H171" s="31">
        <v>132</v>
      </c>
      <c r="I171" s="32" t="str">
        <f t="shared" si="2"/>
        <v>點選以開啟簡介</v>
      </c>
    </row>
    <row r="172" spans="1:9" s="8" customFormat="1" ht="50.1" customHeight="1" x14ac:dyDescent="0.3">
      <c r="A172" s="13"/>
      <c r="B172" s="9" t="s">
        <v>4264</v>
      </c>
      <c r="C172" s="9" t="s">
        <v>6133</v>
      </c>
      <c r="D172" s="12" t="s">
        <v>6132</v>
      </c>
      <c r="E172" s="9" t="s">
        <v>4179</v>
      </c>
      <c r="F172" s="11" t="s">
        <v>6131</v>
      </c>
      <c r="G172" s="10" t="s">
        <v>0</v>
      </c>
      <c r="H172" s="31">
        <v>105</v>
      </c>
      <c r="I172" s="32" t="str">
        <f t="shared" si="2"/>
        <v>點選以開啟簡介</v>
      </c>
    </row>
    <row r="173" spans="1:9" s="8" customFormat="1" ht="50.1" customHeight="1" x14ac:dyDescent="0.3">
      <c r="A173" s="13"/>
      <c r="B173" s="9" t="s">
        <v>4264</v>
      </c>
      <c r="C173" s="9" t="s">
        <v>6202</v>
      </c>
      <c r="D173" s="12" t="s">
        <v>6201</v>
      </c>
      <c r="E173" s="9" t="s">
        <v>4179</v>
      </c>
      <c r="F173" s="11" t="s">
        <v>6200</v>
      </c>
      <c r="G173" s="10" t="s">
        <v>0</v>
      </c>
      <c r="H173" s="31">
        <v>124</v>
      </c>
      <c r="I173" s="32" t="str">
        <f t="shared" si="2"/>
        <v>點選以開啟簡介</v>
      </c>
    </row>
    <row r="174" spans="1:9" s="8" customFormat="1" ht="69.900000000000006" customHeight="1" x14ac:dyDescent="0.3">
      <c r="A174" s="13"/>
      <c r="B174" s="9" t="s">
        <v>6020</v>
      </c>
      <c r="C174" s="9" t="s">
        <v>6019</v>
      </c>
      <c r="D174" s="12" t="s">
        <v>9249</v>
      </c>
      <c r="E174" s="9" t="s">
        <v>2431</v>
      </c>
      <c r="F174" s="11" t="s">
        <v>6018</v>
      </c>
      <c r="G174" s="10" t="s">
        <v>0</v>
      </c>
      <c r="H174" s="31">
        <v>69.95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689</v>
      </c>
      <c r="C175" s="9" t="s">
        <v>690</v>
      </c>
      <c r="D175" s="12" t="s">
        <v>691</v>
      </c>
      <c r="E175" s="9" t="s">
        <v>27</v>
      </c>
      <c r="F175" s="11" t="s">
        <v>692</v>
      </c>
      <c r="G175" s="10" t="s">
        <v>0</v>
      </c>
      <c r="H175" s="31">
        <v>130</v>
      </c>
      <c r="I175" s="32" t="str">
        <f t="shared" si="2"/>
        <v>點選以開啟簡介</v>
      </c>
    </row>
    <row r="176" spans="1:9" s="8" customFormat="1" ht="60" customHeight="1" x14ac:dyDescent="0.3">
      <c r="A176" s="13"/>
      <c r="B176" s="9" t="s">
        <v>4285</v>
      </c>
      <c r="C176" s="9" t="s">
        <v>4286</v>
      </c>
      <c r="D176" s="12" t="s">
        <v>4287</v>
      </c>
      <c r="E176" s="9" t="s">
        <v>4179</v>
      </c>
      <c r="F176" s="11" t="s">
        <v>4288</v>
      </c>
      <c r="G176" s="10" t="s">
        <v>0</v>
      </c>
      <c r="H176" s="31">
        <v>170</v>
      </c>
      <c r="I176" s="32" t="str">
        <f t="shared" si="2"/>
        <v>點選以開啟簡介</v>
      </c>
    </row>
    <row r="177" spans="1:9" s="8" customFormat="1" ht="60" customHeight="1" x14ac:dyDescent="0.3">
      <c r="A177" s="13"/>
      <c r="B177" s="9" t="s">
        <v>4290</v>
      </c>
      <c r="C177" s="9" t="s">
        <v>4294</v>
      </c>
      <c r="D177" s="12" t="s">
        <v>4295</v>
      </c>
      <c r="E177" s="9" t="s">
        <v>4179</v>
      </c>
      <c r="F177" s="11" t="s">
        <v>4296</v>
      </c>
      <c r="G177" s="10" t="s">
        <v>0</v>
      </c>
      <c r="H177" s="31">
        <v>173</v>
      </c>
      <c r="I177" s="32" t="str">
        <f t="shared" si="2"/>
        <v>點選以開啟簡介</v>
      </c>
    </row>
    <row r="178" spans="1:9" s="8" customFormat="1" ht="50.1" customHeight="1" x14ac:dyDescent="0.3">
      <c r="A178" s="13"/>
      <c r="B178" s="9" t="s">
        <v>9248</v>
      </c>
      <c r="C178" s="9" t="s">
        <v>5776</v>
      </c>
      <c r="D178" s="12" t="s">
        <v>9247</v>
      </c>
      <c r="E178" s="9" t="s">
        <v>4179</v>
      </c>
      <c r="F178" s="11" t="s">
        <v>9246</v>
      </c>
      <c r="G178" s="10" t="s">
        <v>0</v>
      </c>
      <c r="H178" s="31">
        <v>204</v>
      </c>
      <c r="I178" s="32" t="str">
        <f t="shared" si="2"/>
        <v>點選以開啟簡介</v>
      </c>
    </row>
    <row r="179" spans="1:9" s="8" customFormat="1" ht="60" customHeight="1" x14ac:dyDescent="0.3">
      <c r="A179" s="13"/>
      <c r="B179" s="9" t="s">
        <v>9245</v>
      </c>
      <c r="C179" s="9" t="s">
        <v>9244</v>
      </c>
      <c r="D179" s="12" t="s">
        <v>9243</v>
      </c>
      <c r="E179" s="9" t="s">
        <v>4179</v>
      </c>
      <c r="F179" s="11" t="s">
        <v>9242</v>
      </c>
      <c r="G179" s="10" t="s">
        <v>0</v>
      </c>
      <c r="H179" s="31">
        <v>110</v>
      </c>
      <c r="I179" s="32" t="str">
        <f t="shared" si="2"/>
        <v>點選以開啟簡介</v>
      </c>
    </row>
    <row r="180" spans="1:9" s="8" customFormat="1" ht="50.1" customHeight="1" x14ac:dyDescent="0.3">
      <c r="A180" s="13"/>
      <c r="B180" s="9" t="s">
        <v>6388</v>
      </c>
      <c r="C180" s="9" t="s">
        <v>6387</v>
      </c>
      <c r="D180" s="12" t="s">
        <v>6386</v>
      </c>
      <c r="E180" s="9" t="s">
        <v>5</v>
      </c>
      <c r="F180" s="11" t="s">
        <v>6385</v>
      </c>
      <c r="G180" s="10" t="s">
        <v>0</v>
      </c>
      <c r="H180" s="31">
        <v>42.99</v>
      </c>
      <c r="I180" s="32" t="str">
        <f t="shared" si="2"/>
        <v>點選以開啟簡介</v>
      </c>
    </row>
    <row r="181" spans="1:9" s="8" customFormat="1" ht="50.1" customHeight="1" x14ac:dyDescent="0.3">
      <c r="A181" s="13"/>
      <c r="B181" s="9" t="s">
        <v>6516</v>
      </c>
      <c r="C181" s="9" t="s">
        <v>6515</v>
      </c>
      <c r="D181" s="12" t="s">
        <v>6514</v>
      </c>
      <c r="E181" s="9" t="s">
        <v>4179</v>
      </c>
      <c r="F181" s="11" t="s">
        <v>6513</v>
      </c>
      <c r="G181" s="10" t="s">
        <v>0</v>
      </c>
      <c r="H181" s="31">
        <v>70</v>
      </c>
      <c r="I181" s="32" t="str">
        <f t="shared" si="2"/>
        <v>點選以開啟簡介</v>
      </c>
    </row>
    <row r="182" spans="1:9" s="8" customFormat="1" ht="50.1" customHeight="1" x14ac:dyDescent="0.3">
      <c r="A182" s="13"/>
      <c r="B182" s="9" t="s">
        <v>237</v>
      </c>
      <c r="C182" s="9" t="s">
        <v>244</v>
      </c>
      <c r="D182" s="12" t="s">
        <v>243</v>
      </c>
      <c r="E182" s="9" t="s">
        <v>5</v>
      </c>
      <c r="F182" s="11" t="s">
        <v>242</v>
      </c>
      <c r="G182" s="10" t="s">
        <v>4</v>
      </c>
      <c r="H182" s="31">
        <v>60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714</v>
      </c>
      <c r="C183" s="9" t="s">
        <v>715</v>
      </c>
      <c r="D183" s="12" t="s">
        <v>716</v>
      </c>
      <c r="E183" s="9" t="s">
        <v>27</v>
      </c>
      <c r="F183" s="11" t="s">
        <v>717</v>
      </c>
      <c r="G183" s="10" t="s">
        <v>0</v>
      </c>
      <c r="H183" s="31">
        <v>120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7253</v>
      </c>
      <c r="C184" s="9" t="s">
        <v>7252</v>
      </c>
      <c r="D184" s="12" t="s">
        <v>2551</v>
      </c>
      <c r="E184" s="9" t="s">
        <v>4179</v>
      </c>
      <c r="F184" s="11" t="s">
        <v>7251</v>
      </c>
      <c r="G184" s="10" t="s">
        <v>4</v>
      </c>
      <c r="H184" s="31">
        <v>39.99</v>
      </c>
      <c r="I184" s="32" t="str">
        <f t="shared" si="2"/>
        <v>點選以開啟簡介</v>
      </c>
    </row>
    <row r="185" spans="1:9" s="8" customFormat="1" ht="50.1" customHeight="1" x14ac:dyDescent="0.3">
      <c r="A185" s="13"/>
      <c r="B185" s="9" t="s">
        <v>4408</v>
      </c>
      <c r="C185" s="9" t="s">
        <v>4409</v>
      </c>
      <c r="D185" s="12" t="s">
        <v>2203</v>
      </c>
      <c r="E185" s="9" t="s">
        <v>4179</v>
      </c>
      <c r="F185" s="11" t="s">
        <v>4410</v>
      </c>
      <c r="G185" s="10" t="s">
        <v>4</v>
      </c>
      <c r="H185" s="31">
        <v>42.99</v>
      </c>
      <c r="I185" s="32" t="str">
        <f t="shared" si="2"/>
        <v>點選以開啟簡介</v>
      </c>
    </row>
    <row r="186" spans="1:9" s="8" customFormat="1" ht="50.1" customHeight="1" x14ac:dyDescent="0.3">
      <c r="A186" s="13"/>
      <c r="B186" s="9" t="s">
        <v>4411</v>
      </c>
      <c r="C186" s="9" t="s">
        <v>4412</v>
      </c>
      <c r="D186" s="12" t="s">
        <v>4413</v>
      </c>
      <c r="E186" s="9" t="s">
        <v>4179</v>
      </c>
      <c r="F186" s="11" t="s">
        <v>4414</v>
      </c>
      <c r="G186" s="10" t="s">
        <v>4</v>
      </c>
      <c r="H186" s="31">
        <v>130</v>
      </c>
      <c r="I186" s="32" t="str">
        <f t="shared" si="2"/>
        <v>點選以開啟簡介</v>
      </c>
    </row>
    <row r="187" spans="1:9" s="8" customFormat="1" ht="50.1" customHeight="1" x14ac:dyDescent="0.3">
      <c r="A187" s="13"/>
      <c r="B187" s="9" t="s">
        <v>2552</v>
      </c>
      <c r="C187" s="9" t="s">
        <v>1924</v>
      </c>
      <c r="D187" s="12" t="s">
        <v>2551</v>
      </c>
      <c r="E187" s="9" t="s">
        <v>1482</v>
      </c>
      <c r="F187" s="11" t="s">
        <v>2550</v>
      </c>
      <c r="G187" s="10" t="s">
        <v>4</v>
      </c>
      <c r="H187" s="31">
        <v>190</v>
      </c>
      <c r="I187" s="32" t="str">
        <f t="shared" si="2"/>
        <v>點選以開啟簡介</v>
      </c>
    </row>
    <row r="188" spans="1:9" s="8" customFormat="1" ht="50.1" customHeight="1" x14ac:dyDescent="0.3">
      <c r="A188" s="13"/>
      <c r="B188" s="9" t="s">
        <v>4416</v>
      </c>
      <c r="C188" s="9" t="s">
        <v>3891</v>
      </c>
      <c r="D188" s="12" t="s">
        <v>2539</v>
      </c>
      <c r="E188" s="9" t="s">
        <v>2431</v>
      </c>
      <c r="F188" s="11" t="s">
        <v>2538</v>
      </c>
      <c r="G188" s="10" t="s">
        <v>4</v>
      </c>
      <c r="H188" s="31">
        <v>190</v>
      </c>
      <c r="I188" s="32" t="str">
        <f t="shared" si="2"/>
        <v>點選以開啟簡介</v>
      </c>
    </row>
    <row r="189" spans="1:9" s="8" customFormat="1" ht="50.1" customHeight="1" x14ac:dyDescent="0.3">
      <c r="A189" s="13"/>
      <c r="B189" s="9" t="s">
        <v>4417</v>
      </c>
      <c r="C189" s="9" t="s">
        <v>4418</v>
      </c>
      <c r="D189" s="12" t="s">
        <v>4419</v>
      </c>
      <c r="E189" s="9" t="s">
        <v>7362</v>
      </c>
      <c r="F189" s="11" t="s">
        <v>4420</v>
      </c>
      <c r="G189" s="10" t="s">
        <v>0</v>
      </c>
      <c r="H189" s="31">
        <v>88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9241</v>
      </c>
      <c r="C190" s="9" t="s">
        <v>9240</v>
      </c>
      <c r="D190" s="12" t="s">
        <v>9239</v>
      </c>
      <c r="E190" s="9" t="s">
        <v>7362</v>
      </c>
      <c r="F190" s="11" t="s">
        <v>9238</v>
      </c>
      <c r="G190" s="10" t="s">
        <v>4</v>
      </c>
      <c r="H190" s="31">
        <v>85</v>
      </c>
      <c r="I190" s="32" t="str">
        <f t="shared" si="2"/>
        <v>點選以開啟簡介</v>
      </c>
    </row>
    <row r="191" spans="1:9" s="8" customFormat="1" ht="50.1" customHeight="1" x14ac:dyDescent="0.3">
      <c r="A191" s="13"/>
      <c r="B191" s="9" t="s">
        <v>718</v>
      </c>
      <c r="C191" s="9" t="s">
        <v>4437</v>
      </c>
      <c r="D191" s="12" t="s">
        <v>9237</v>
      </c>
      <c r="E191" s="9" t="s">
        <v>7362</v>
      </c>
      <c r="F191" s="11" t="s">
        <v>9236</v>
      </c>
      <c r="G191" s="10" t="s">
        <v>0</v>
      </c>
      <c r="H191" s="31">
        <v>120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718</v>
      </c>
      <c r="C192" s="9" t="s">
        <v>4431</v>
      </c>
      <c r="D192" s="12" t="s">
        <v>4432</v>
      </c>
      <c r="E192" s="9" t="s">
        <v>4179</v>
      </c>
      <c r="F192" s="11" t="s">
        <v>4433</v>
      </c>
      <c r="G192" s="10" t="s">
        <v>0</v>
      </c>
      <c r="H192" s="31">
        <v>110</v>
      </c>
      <c r="I192" s="32" t="str">
        <f t="shared" si="2"/>
        <v>點選以開啟簡介</v>
      </c>
    </row>
    <row r="193" spans="1:9" s="8" customFormat="1" ht="50.1" customHeight="1" x14ac:dyDescent="0.3">
      <c r="A193" s="13"/>
      <c r="B193" s="9" t="s">
        <v>718</v>
      </c>
      <c r="C193" s="9" t="s">
        <v>4434</v>
      </c>
      <c r="D193" s="12" t="s">
        <v>4435</v>
      </c>
      <c r="E193" s="9" t="s">
        <v>4179</v>
      </c>
      <c r="F193" s="11" t="s">
        <v>4436</v>
      </c>
      <c r="G193" s="10" t="s">
        <v>0</v>
      </c>
      <c r="H193" s="31">
        <v>110</v>
      </c>
      <c r="I193" s="32" t="str">
        <f t="shared" si="2"/>
        <v>點選以開啟簡介</v>
      </c>
    </row>
    <row r="194" spans="1:9" s="8" customFormat="1" ht="50.1" customHeight="1" x14ac:dyDescent="0.3">
      <c r="A194" s="13"/>
      <c r="B194" s="9" t="s">
        <v>718</v>
      </c>
      <c r="C194" s="9" t="s">
        <v>4437</v>
      </c>
      <c r="D194" s="12" t="s">
        <v>4448</v>
      </c>
      <c r="E194" s="9" t="s">
        <v>4179</v>
      </c>
      <c r="F194" s="11" t="s">
        <v>4449</v>
      </c>
      <c r="G194" s="10" t="s">
        <v>0</v>
      </c>
      <c r="H194" s="31">
        <v>110</v>
      </c>
      <c r="I194" s="32" t="str">
        <f t="shared" si="2"/>
        <v>點選以開啟簡介</v>
      </c>
    </row>
    <row r="195" spans="1:9" s="8" customFormat="1" ht="50.1" customHeight="1" x14ac:dyDescent="0.3">
      <c r="A195" s="13"/>
      <c r="B195" s="9" t="s">
        <v>718</v>
      </c>
      <c r="C195" s="9" t="s">
        <v>4434</v>
      </c>
      <c r="D195" s="12" t="s">
        <v>2482</v>
      </c>
      <c r="E195" s="9" t="s">
        <v>4179</v>
      </c>
      <c r="F195" s="11" t="s">
        <v>4453</v>
      </c>
      <c r="G195" s="10" t="s">
        <v>0</v>
      </c>
      <c r="H195" s="31">
        <v>110</v>
      </c>
      <c r="I195" s="32" t="str">
        <f t="shared" si="2"/>
        <v>點選以開啟簡介</v>
      </c>
    </row>
    <row r="196" spans="1:9" s="8" customFormat="1" ht="50.1" customHeight="1" x14ac:dyDescent="0.3">
      <c r="A196" s="13"/>
      <c r="B196" s="9" t="s">
        <v>718</v>
      </c>
      <c r="C196" s="9" t="s">
        <v>153</v>
      </c>
      <c r="D196" s="12" t="s">
        <v>719</v>
      </c>
      <c r="E196" s="9" t="s">
        <v>27</v>
      </c>
      <c r="F196" s="11" t="s">
        <v>720</v>
      </c>
      <c r="G196" s="10" t="s">
        <v>0</v>
      </c>
      <c r="H196" s="31">
        <v>85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2009</v>
      </c>
      <c r="C197" s="9" t="s">
        <v>2010</v>
      </c>
      <c r="D197" s="12" t="s">
        <v>2011</v>
      </c>
      <c r="E197" s="9" t="s">
        <v>1482</v>
      </c>
      <c r="F197" s="11" t="s">
        <v>1912</v>
      </c>
      <c r="G197" s="10" t="s">
        <v>19</v>
      </c>
      <c r="H197" s="31">
        <v>139.99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2009</v>
      </c>
      <c r="C198" s="9" t="s">
        <v>32</v>
      </c>
      <c r="D198" s="12" t="s">
        <v>2012</v>
      </c>
      <c r="E198" s="9" t="s">
        <v>1482</v>
      </c>
      <c r="F198" s="11" t="s">
        <v>2013</v>
      </c>
      <c r="G198" s="10" t="s">
        <v>19</v>
      </c>
      <c r="H198" s="31">
        <v>69.989999999999995</v>
      </c>
      <c r="I198" s="32" t="str">
        <f t="shared" si="2"/>
        <v>點選以開啟簡介</v>
      </c>
    </row>
    <row r="199" spans="1:9" s="8" customFormat="1" ht="60" customHeight="1" x14ac:dyDescent="0.3">
      <c r="A199" s="13"/>
      <c r="B199" s="9" t="s">
        <v>2459</v>
      </c>
      <c r="C199" s="9" t="s">
        <v>2461</v>
      </c>
      <c r="D199" s="12" t="s">
        <v>9235</v>
      </c>
      <c r="E199" s="9" t="s">
        <v>2431</v>
      </c>
      <c r="F199" s="11" t="s">
        <v>2460</v>
      </c>
      <c r="G199" s="10" t="s">
        <v>19</v>
      </c>
      <c r="H199" s="31">
        <v>69.989999999999995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2459</v>
      </c>
      <c r="C200" s="9" t="s">
        <v>2468</v>
      </c>
      <c r="D200" s="12" t="s">
        <v>2467</v>
      </c>
      <c r="E200" s="9" t="s">
        <v>2431</v>
      </c>
      <c r="F200" s="11" t="s">
        <v>2466</v>
      </c>
      <c r="G200" s="10" t="s">
        <v>19</v>
      </c>
      <c r="H200" s="31">
        <v>109.99</v>
      </c>
      <c r="I200" s="32" t="str">
        <f t="shared" si="2"/>
        <v>點選以開啟簡介</v>
      </c>
    </row>
    <row r="201" spans="1:9" s="8" customFormat="1" ht="50.1" customHeight="1" x14ac:dyDescent="0.3">
      <c r="A201" s="13"/>
      <c r="B201" s="9" t="s">
        <v>2459</v>
      </c>
      <c r="C201" s="9" t="s">
        <v>2458</v>
      </c>
      <c r="D201" s="12" t="s">
        <v>2457</v>
      </c>
      <c r="E201" s="9" t="s">
        <v>2431</v>
      </c>
      <c r="F201" s="11" t="s">
        <v>2456</v>
      </c>
      <c r="G201" s="10" t="s">
        <v>19</v>
      </c>
      <c r="H201" s="31">
        <v>59.99</v>
      </c>
      <c r="I201" s="32" t="str">
        <f t="shared" si="2"/>
        <v>點選以開啟簡介</v>
      </c>
    </row>
    <row r="202" spans="1:9" s="8" customFormat="1" ht="50.1" customHeight="1" x14ac:dyDescent="0.3">
      <c r="A202" s="13"/>
      <c r="B202" s="9" t="s">
        <v>2476</v>
      </c>
      <c r="C202" s="9" t="s">
        <v>2475</v>
      </c>
      <c r="D202" s="12" t="s">
        <v>2474</v>
      </c>
      <c r="E202" s="9" t="s">
        <v>2431</v>
      </c>
      <c r="F202" s="11" t="s">
        <v>2473</v>
      </c>
      <c r="G202" s="10" t="s">
        <v>19</v>
      </c>
      <c r="H202" s="31">
        <v>129.99</v>
      </c>
      <c r="I202" s="32" t="str">
        <f t="shared" si="2"/>
        <v>點選以開啟簡介</v>
      </c>
    </row>
    <row r="203" spans="1:9" s="8" customFormat="1" ht="60" customHeight="1" x14ac:dyDescent="0.3">
      <c r="A203" s="13"/>
      <c r="B203" s="9" t="s">
        <v>2472</v>
      </c>
      <c r="C203" s="9" t="s">
        <v>2471</v>
      </c>
      <c r="D203" s="12" t="s">
        <v>2470</v>
      </c>
      <c r="E203" s="9" t="s">
        <v>2431</v>
      </c>
      <c r="F203" s="11" t="s">
        <v>2469</v>
      </c>
      <c r="G203" s="10" t="s">
        <v>19</v>
      </c>
      <c r="H203" s="31">
        <v>119.99</v>
      </c>
      <c r="I203" s="32" t="str">
        <f t="shared" si="2"/>
        <v>點選以開啟簡介</v>
      </c>
    </row>
    <row r="204" spans="1:9" s="8" customFormat="1" ht="50.1" customHeight="1" x14ac:dyDescent="0.3">
      <c r="A204" s="13"/>
      <c r="B204" s="9" t="s">
        <v>2441</v>
      </c>
      <c r="C204" s="9" t="s">
        <v>2093</v>
      </c>
      <c r="D204" s="12" t="s">
        <v>2440</v>
      </c>
      <c r="E204" s="9" t="s">
        <v>2431</v>
      </c>
      <c r="F204" s="11" t="s">
        <v>2439</v>
      </c>
      <c r="G204" s="10" t="s">
        <v>19</v>
      </c>
      <c r="H204" s="31">
        <v>169.99</v>
      </c>
      <c r="I204" s="32" t="str">
        <f t="shared" ref="I204:I267" si="3">HYPERLINK(CONCATENATE("https://www.amazon.com/s?k=",F204),"點選以開啟簡介")</f>
        <v>點選以開啟簡介</v>
      </c>
    </row>
    <row r="205" spans="1:9" s="8" customFormat="1" ht="60" customHeight="1" x14ac:dyDescent="0.3">
      <c r="A205" s="13"/>
      <c r="B205" s="9" t="s">
        <v>2438</v>
      </c>
      <c r="C205" s="9" t="s">
        <v>2437</v>
      </c>
      <c r="D205" s="12" t="s">
        <v>2436</v>
      </c>
      <c r="E205" s="9" t="s">
        <v>2431</v>
      </c>
      <c r="F205" s="11" t="s">
        <v>2435</v>
      </c>
      <c r="G205" s="10" t="s">
        <v>19</v>
      </c>
      <c r="H205" s="31">
        <v>139.99</v>
      </c>
      <c r="I205" s="32" t="str">
        <f t="shared" si="3"/>
        <v>點選以開啟簡介</v>
      </c>
    </row>
    <row r="206" spans="1:9" s="8" customFormat="1" ht="50.1" customHeight="1" x14ac:dyDescent="0.3">
      <c r="A206" s="13"/>
      <c r="B206" s="9" t="s">
        <v>2434</v>
      </c>
      <c r="C206" s="9" t="s">
        <v>2433</v>
      </c>
      <c r="D206" s="12" t="s">
        <v>2432</v>
      </c>
      <c r="E206" s="9" t="s">
        <v>2431</v>
      </c>
      <c r="F206" s="11" t="s">
        <v>2430</v>
      </c>
      <c r="G206" s="10" t="s">
        <v>19</v>
      </c>
      <c r="H206" s="31">
        <v>139.99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37</v>
      </c>
      <c r="C207" s="9" t="s">
        <v>1869</v>
      </c>
      <c r="D207" s="12" t="s">
        <v>1870</v>
      </c>
      <c r="E207" s="9" t="s">
        <v>1482</v>
      </c>
      <c r="F207" s="11" t="s">
        <v>1871</v>
      </c>
      <c r="G207" s="10" t="s">
        <v>19</v>
      </c>
      <c r="H207" s="31">
        <v>84.99</v>
      </c>
      <c r="I207" s="32" t="str">
        <f t="shared" si="3"/>
        <v>點選以開啟簡介</v>
      </c>
    </row>
    <row r="208" spans="1:9" s="8" customFormat="1" ht="60" customHeight="1" x14ac:dyDescent="0.3">
      <c r="A208" s="13"/>
      <c r="B208" s="9" t="s">
        <v>37</v>
      </c>
      <c r="C208" s="9" t="s">
        <v>1841</v>
      </c>
      <c r="D208" s="12" t="s">
        <v>1842</v>
      </c>
      <c r="E208" s="9" t="s">
        <v>27</v>
      </c>
      <c r="F208" s="11" t="s">
        <v>1843</v>
      </c>
      <c r="G208" s="10" t="s">
        <v>19</v>
      </c>
      <c r="H208" s="31">
        <v>139.99</v>
      </c>
      <c r="I208" s="32" t="str">
        <f t="shared" si="3"/>
        <v>點選以開啟簡介</v>
      </c>
    </row>
    <row r="209" spans="1:9" s="8" customFormat="1" ht="60" customHeight="1" x14ac:dyDescent="0.3">
      <c r="A209" s="13"/>
      <c r="B209" s="9" t="s">
        <v>37</v>
      </c>
      <c r="C209" s="9" t="s">
        <v>1849</v>
      </c>
      <c r="D209" s="12" t="s">
        <v>1850</v>
      </c>
      <c r="E209" s="9" t="s">
        <v>27</v>
      </c>
      <c r="F209" s="11" t="s">
        <v>1851</v>
      </c>
      <c r="G209" s="10" t="s">
        <v>19</v>
      </c>
      <c r="H209" s="31">
        <v>99.99</v>
      </c>
      <c r="I209" s="32" t="str">
        <f t="shared" si="3"/>
        <v>點選以開啟簡介</v>
      </c>
    </row>
    <row r="210" spans="1:9" s="8" customFormat="1" ht="50.1" customHeight="1" x14ac:dyDescent="0.3">
      <c r="A210" s="13"/>
      <c r="B210" s="9" t="s">
        <v>37</v>
      </c>
      <c r="C210" s="9" t="s">
        <v>36</v>
      </c>
      <c r="D210" s="12" t="s">
        <v>35</v>
      </c>
      <c r="E210" s="9" t="s">
        <v>5</v>
      </c>
      <c r="F210" s="11" t="s">
        <v>34</v>
      </c>
      <c r="G210" s="10" t="s">
        <v>19</v>
      </c>
      <c r="H210" s="31">
        <v>79.989999999999995</v>
      </c>
      <c r="I210" s="32" t="str">
        <f t="shared" si="3"/>
        <v>點選以開啟簡介</v>
      </c>
    </row>
    <row r="211" spans="1:9" s="8" customFormat="1" ht="60" customHeight="1" x14ac:dyDescent="0.3">
      <c r="A211" s="13"/>
      <c r="B211" s="9" t="s">
        <v>1112</v>
      </c>
      <c r="C211" s="9" t="s">
        <v>1113</v>
      </c>
      <c r="D211" s="12" t="s">
        <v>1114</v>
      </c>
      <c r="E211" s="9" t="s">
        <v>27</v>
      </c>
      <c r="F211" s="11" t="s">
        <v>1115</v>
      </c>
      <c r="G211" s="10" t="s">
        <v>19</v>
      </c>
      <c r="H211" s="31">
        <v>149.99</v>
      </c>
      <c r="I211" s="32" t="str">
        <f t="shared" si="3"/>
        <v>點選以開啟簡介</v>
      </c>
    </row>
    <row r="212" spans="1:9" s="8" customFormat="1" ht="50.1" customHeight="1" x14ac:dyDescent="0.3">
      <c r="A212" s="13"/>
      <c r="B212" s="9" t="s">
        <v>1116</v>
      </c>
      <c r="C212" s="9" t="s">
        <v>1117</v>
      </c>
      <c r="D212" s="12" t="s">
        <v>1118</v>
      </c>
      <c r="E212" s="9" t="s">
        <v>27</v>
      </c>
      <c r="F212" s="11" t="s">
        <v>1119</v>
      </c>
      <c r="G212" s="10" t="s">
        <v>19</v>
      </c>
      <c r="H212" s="31">
        <v>54.99</v>
      </c>
      <c r="I212" s="32" t="str">
        <f t="shared" si="3"/>
        <v>點選以開啟簡介</v>
      </c>
    </row>
    <row r="213" spans="1:9" s="8" customFormat="1" ht="60" customHeight="1" x14ac:dyDescent="0.3">
      <c r="A213" s="13"/>
      <c r="B213" s="9" t="s">
        <v>4469</v>
      </c>
      <c r="C213" s="9" t="s">
        <v>4470</v>
      </c>
      <c r="D213" s="12" t="s">
        <v>1114</v>
      </c>
      <c r="E213" s="9" t="s">
        <v>27</v>
      </c>
      <c r="F213" s="11" t="s">
        <v>4471</v>
      </c>
      <c r="G213" s="10" t="s">
        <v>19</v>
      </c>
      <c r="H213" s="31">
        <v>159.99</v>
      </c>
      <c r="I213" s="32" t="str">
        <f t="shared" si="3"/>
        <v>點選以開啟簡介</v>
      </c>
    </row>
    <row r="214" spans="1:9" s="8" customFormat="1" ht="50.1" customHeight="1" x14ac:dyDescent="0.3">
      <c r="A214" s="13"/>
      <c r="B214" s="9" t="s">
        <v>4472</v>
      </c>
      <c r="C214" s="9" t="s">
        <v>4473</v>
      </c>
      <c r="D214" s="12" t="s">
        <v>1870</v>
      </c>
      <c r="E214" s="9" t="s">
        <v>2431</v>
      </c>
      <c r="F214" s="11" t="s">
        <v>4474</v>
      </c>
      <c r="G214" s="10" t="s">
        <v>19</v>
      </c>
      <c r="H214" s="31">
        <v>64.989999999999995</v>
      </c>
      <c r="I214" s="32" t="str">
        <f t="shared" si="3"/>
        <v>點選以開啟簡介</v>
      </c>
    </row>
    <row r="215" spans="1:9" s="8" customFormat="1" ht="60" customHeight="1" x14ac:dyDescent="0.3">
      <c r="A215" s="13"/>
      <c r="B215" s="9" t="s">
        <v>2445</v>
      </c>
      <c r="C215" s="9" t="s">
        <v>2444</v>
      </c>
      <c r="D215" s="12" t="s">
        <v>2443</v>
      </c>
      <c r="E215" s="9" t="s">
        <v>2431</v>
      </c>
      <c r="F215" s="11" t="s">
        <v>2442</v>
      </c>
      <c r="G215" s="10" t="s">
        <v>19</v>
      </c>
      <c r="H215" s="31">
        <v>129.99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4489</v>
      </c>
      <c r="C216" s="9" t="s">
        <v>4490</v>
      </c>
      <c r="D216" s="12" t="s">
        <v>4491</v>
      </c>
      <c r="E216" s="9" t="s">
        <v>2431</v>
      </c>
      <c r="F216" s="11" t="s">
        <v>4492</v>
      </c>
      <c r="G216" s="10" t="s">
        <v>4</v>
      </c>
      <c r="H216" s="31">
        <v>200</v>
      </c>
      <c r="I216" s="32" t="str">
        <f t="shared" si="3"/>
        <v>點選以開啟簡介</v>
      </c>
    </row>
    <row r="217" spans="1:9" s="8" customFormat="1" ht="60" customHeight="1" x14ac:dyDescent="0.3">
      <c r="A217" s="13"/>
      <c r="B217" s="9" t="s">
        <v>1137</v>
      </c>
      <c r="C217" s="9" t="s">
        <v>1138</v>
      </c>
      <c r="D217" s="12" t="s">
        <v>1139</v>
      </c>
      <c r="E217" s="9" t="s">
        <v>27</v>
      </c>
      <c r="F217" s="11" t="s">
        <v>1140</v>
      </c>
      <c r="G217" s="10" t="s">
        <v>19</v>
      </c>
      <c r="H217" s="31">
        <v>54.99</v>
      </c>
      <c r="I217" s="32" t="str">
        <f t="shared" si="3"/>
        <v>點選以開啟簡介</v>
      </c>
    </row>
    <row r="218" spans="1:9" s="8" customFormat="1" ht="50.1" customHeight="1" x14ac:dyDescent="0.3">
      <c r="A218" s="13"/>
      <c r="B218" s="9" t="s">
        <v>4500</v>
      </c>
      <c r="C218" s="9" t="s">
        <v>4501</v>
      </c>
      <c r="D218" s="12" t="s">
        <v>4502</v>
      </c>
      <c r="E218" s="9" t="s">
        <v>2431</v>
      </c>
      <c r="F218" s="11" t="s">
        <v>4503</v>
      </c>
      <c r="G218" s="10" t="s">
        <v>4</v>
      </c>
      <c r="H218" s="31">
        <v>215</v>
      </c>
      <c r="I218" s="32" t="str">
        <f t="shared" si="3"/>
        <v>點選以開啟簡介</v>
      </c>
    </row>
    <row r="219" spans="1:9" s="8" customFormat="1" ht="60" customHeight="1" x14ac:dyDescent="0.3">
      <c r="A219" s="13"/>
      <c r="B219" s="9" t="s">
        <v>2465</v>
      </c>
      <c r="C219" s="9" t="s">
        <v>2464</v>
      </c>
      <c r="D219" s="12" t="s">
        <v>2463</v>
      </c>
      <c r="E219" s="9" t="s">
        <v>2431</v>
      </c>
      <c r="F219" s="11" t="s">
        <v>2462</v>
      </c>
      <c r="G219" s="10" t="s">
        <v>19</v>
      </c>
      <c r="H219" s="31">
        <v>119.99</v>
      </c>
      <c r="I219" s="32" t="str">
        <f t="shared" si="3"/>
        <v>點選以開啟簡介</v>
      </c>
    </row>
    <row r="220" spans="1:9" s="8" customFormat="1" ht="50.1" customHeight="1" x14ac:dyDescent="0.3">
      <c r="A220" s="13"/>
      <c r="B220" s="9" t="s">
        <v>2492</v>
      </c>
      <c r="C220" s="9" t="s">
        <v>2491</v>
      </c>
      <c r="D220" s="12" t="s">
        <v>2490</v>
      </c>
      <c r="E220" s="9" t="s">
        <v>2431</v>
      </c>
      <c r="F220" s="11" t="s">
        <v>2489</v>
      </c>
      <c r="G220" s="10" t="s">
        <v>4</v>
      </c>
      <c r="H220" s="31">
        <v>190</v>
      </c>
      <c r="I220" s="32" t="str">
        <f t="shared" si="3"/>
        <v>點選以開啟簡介</v>
      </c>
    </row>
    <row r="221" spans="1:9" s="8" customFormat="1" ht="50.1" customHeight="1" x14ac:dyDescent="0.3">
      <c r="A221" s="13"/>
      <c r="B221" s="9" t="s">
        <v>4510</v>
      </c>
      <c r="C221" s="9" t="s">
        <v>4511</v>
      </c>
      <c r="D221" s="12" t="s">
        <v>4512</v>
      </c>
      <c r="E221" s="9" t="s">
        <v>4179</v>
      </c>
      <c r="F221" s="11" t="s">
        <v>4513</v>
      </c>
      <c r="G221" s="10" t="s">
        <v>4</v>
      </c>
      <c r="H221" s="31">
        <v>180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4514</v>
      </c>
      <c r="C222" s="9" t="s">
        <v>4515</v>
      </c>
      <c r="D222" s="12" t="s">
        <v>4516</v>
      </c>
      <c r="E222" s="9" t="s">
        <v>4179</v>
      </c>
      <c r="F222" s="11" t="s">
        <v>4517</v>
      </c>
      <c r="G222" s="10" t="s">
        <v>4</v>
      </c>
      <c r="H222" s="31">
        <v>180</v>
      </c>
      <c r="I222" s="32" t="str">
        <f t="shared" si="3"/>
        <v>點選以開啟簡介</v>
      </c>
    </row>
    <row r="223" spans="1:9" s="8" customFormat="1" ht="60" customHeight="1" x14ac:dyDescent="0.3">
      <c r="A223" s="13"/>
      <c r="B223" s="9" t="s">
        <v>9234</v>
      </c>
      <c r="C223" s="9" t="s">
        <v>9233</v>
      </c>
      <c r="D223" s="12" t="s">
        <v>9232</v>
      </c>
      <c r="E223" s="9" t="s">
        <v>7362</v>
      </c>
      <c r="F223" s="11" t="s">
        <v>9231</v>
      </c>
      <c r="G223" s="10" t="s">
        <v>19</v>
      </c>
      <c r="H223" s="31">
        <v>129.99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9230</v>
      </c>
      <c r="C224" s="9" t="s">
        <v>9229</v>
      </c>
      <c r="D224" s="12" t="s">
        <v>9228</v>
      </c>
      <c r="E224" s="9" t="s">
        <v>7362</v>
      </c>
      <c r="F224" s="11" t="s">
        <v>9227</v>
      </c>
      <c r="G224" s="10" t="s">
        <v>19</v>
      </c>
      <c r="H224" s="31">
        <v>169.99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2480</v>
      </c>
      <c r="C225" s="9" t="s">
        <v>2479</v>
      </c>
      <c r="D225" s="12" t="s">
        <v>2478</v>
      </c>
      <c r="E225" s="9" t="s">
        <v>2431</v>
      </c>
      <c r="F225" s="11" t="s">
        <v>2477</v>
      </c>
      <c r="G225" s="10" t="s">
        <v>0</v>
      </c>
      <c r="H225" s="31">
        <v>95</v>
      </c>
      <c r="I225" s="32" t="str">
        <f t="shared" si="3"/>
        <v>點選以開啟簡介</v>
      </c>
    </row>
    <row r="226" spans="1:9" s="8" customFormat="1" ht="50.1" customHeight="1" x14ac:dyDescent="0.3">
      <c r="A226" s="13"/>
      <c r="B226" s="9" t="s">
        <v>2480</v>
      </c>
      <c r="C226" s="9" t="s">
        <v>2479</v>
      </c>
      <c r="D226" s="12" t="s">
        <v>2482</v>
      </c>
      <c r="E226" s="9" t="s">
        <v>2431</v>
      </c>
      <c r="F226" s="11" t="s">
        <v>2481</v>
      </c>
      <c r="G226" s="10" t="s">
        <v>0</v>
      </c>
      <c r="H226" s="31">
        <v>95</v>
      </c>
      <c r="I226" s="32" t="str">
        <f t="shared" si="3"/>
        <v>點選以開啟簡介</v>
      </c>
    </row>
    <row r="227" spans="1:9" s="8" customFormat="1" ht="50.1" customHeight="1" x14ac:dyDescent="0.3">
      <c r="A227" s="13"/>
      <c r="B227" s="9" t="s">
        <v>2034</v>
      </c>
      <c r="C227" s="9" t="s">
        <v>337</v>
      </c>
      <c r="D227" s="12" t="s">
        <v>2035</v>
      </c>
      <c r="E227" s="9" t="s">
        <v>1482</v>
      </c>
      <c r="F227" s="11" t="s">
        <v>2036</v>
      </c>
      <c r="G227" s="10" t="s">
        <v>0</v>
      </c>
      <c r="H227" s="31">
        <v>250</v>
      </c>
      <c r="I227" s="32" t="str">
        <f t="shared" si="3"/>
        <v>點選以開啟簡介</v>
      </c>
    </row>
    <row r="228" spans="1:9" s="8" customFormat="1" ht="60" customHeight="1" x14ac:dyDescent="0.3">
      <c r="A228" s="13"/>
      <c r="B228" s="9" t="s">
        <v>743</v>
      </c>
      <c r="C228" s="9" t="s">
        <v>744</v>
      </c>
      <c r="D228" s="12" t="s">
        <v>745</v>
      </c>
      <c r="E228" s="9" t="s">
        <v>5</v>
      </c>
      <c r="F228" s="11" t="s">
        <v>746</v>
      </c>
      <c r="G228" s="10" t="s">
        <v>19</v>
      </c>
      <c r="H228" s="31">
        <v>69.989999999999995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355</v>
      </c>
      <c r="C229" s="9" t="s">
        <v>643</v>
      </c>
      <c r="D229" s="12" t="s">
        <v>642</v>
      </c>
      <c r="E229" s="9" t="s">
        <v>5</v>
      </c>
      <c r="F229" s="11" t="s">
        <v>641</v>
      </c>
      <c r="G229" s="10" t="s">
        <v>4</v>
      </c>
      <c r="H229" s="31">
        <v>45</v>
      </c>
      <c r="I229" s="32" t="str">
        <f t="shared" si="3"/>
        <v>點選以開啟簡介</v>
      </c>
    </row>
    <row r="230" spans="1:9" s="8" customFormat="1" ht="50.1" customHeight="1" x14ac:dyDescent="0.3">
      <c r="A230" s="13"/>
      <c r="B230" s="9" t="s">
        <v>355</v>
      </c>
      <c r="C230" s="9" t="s">
        <v>395</v>
      </c>
      <c r="D230" s="12" t="s">
        <v>394</v>
      </c>
      <c r="E230" s="9" t="s">
        <v>5</v>
      </c>
      <c r="F230" s="11" t="s">
        <v>393</v>
      </c>
      <c r="G230" s="10" t="s">
        <v>4</v>
      </c>
      <c r="H230" s="31">
        <v>115</v>
      </c>
      <c r="I230" s="32" t="str">
        <f t="shared" si="3"/>
        <v>點選以開啟簡介</v>
      </c>
    </row>
    <row r="231" spans="1:9" s="8" customFormat="1" ht="50.1" customHeight="1" x14ac:dyDescent="0.3">
      <c r="A231" s="13"/>
      <c r="B231" s="9" t="s">
        <v>355</v>
      </c>
      <c r="C231" s="9" t="s">
        <v>646</v>
      </c>
      <c r="D231" s="12" t="s">
        <v>645</v>
      </c>
      <c r="E231" s="9" t="s">
        <v>5</v>
      </c>
      <c r="F231" s="11" t="s">
        <v>644</v>
      </c>
      <c r="G231" s="10" t="s">
        <v>4</v>
      </c>
      <c r="H231" s="31">
        <v>115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355</v>
      </c>
      <c r="C232" s="9" t="s">
        <v>391</v>
      </c>
      <c r="D232" s="12" t="s">
        <v>390</v>
      </c>
      <c r="E232" s="9" t="s">
        <v>5</v>
      </c>
      <c r="F232" s="11" t="s">
        <v>389</v>
      </c>
      <c r="G232" s="10" t="s">
        <v>4</v>
      </c>
      <c r="H232" s="31">
        <v>150</v>
      </c>
      <c r="I232" s="32" t="str">
        <f t="shared" si="3"/>
        <v>點選以開啟簡介</v>
      </c>
    </row>
    <row r="233" spans="1:9" s="8" customFormat="1" ht="50.1" customHeight="1" x14ac:dyDescent="0.3">
      <c r="A233" s="13"/>
      <c r="B233" s="9" t="s">
        <v>355</v>
      </c>
      <c r="C233" s="9" t="s">
        <v>354</v>
      </c>
      <c r="D233" s="12" t="s">
        <v>353</v>
      </c>
      <c r="E233" s="9" t="s">
        <v>5</v>
      </c>
      <c r="F233" s="11" t="s">
        <v>352</v>
      </c>
      <c r="G233" s="10" t="s">
        <v>4</v>
      </c>
      <c r="H233" s="31">
        <v>45</v>
      </c>
      <c r="I233" s="32" t="str">
        <f t="shared" si="3"/>
        <v>點選以開啟簡介</v>
      </c>
    </row>
    <row r="234" spans="1:9" s="8" customFormat="1" ht="50.1" customHeight="1" x14ac:dyDescent="0.3">
      <c r="A234" s="13"/>
      <c r="B234" s="9" t="s">
        <v>378</v>
      </c>
      <c r="C234" s="9" t="s">
        <v>377</v>
      </c>
      <c r="D234" s="12" t="s">
        <v>376</v>
      </c>
      <c r="E234" s="9" t="s">
        <v>5</v>
      </c>
      <c r="F234" s="11" t="s">
        <v>375</v>
      </c>
      <c r="G234" s="10" t="s">
        <v>4</v>
      </c>
      <c r="H234" s="31">
        <v>135</v>
      </c>
      <c r="I234" s="32" t="str">
        <f t="shared" si="3"/>
        <v>點選以開啟簡介</v>
      </c>
    </row>
    <row r="235" spans="1:9" s="8" customFormat="1" ht="50.1" customHeight="1" x14ac:dyDescent="0.3">
      <c r="A235" s="13"/>
      <c r="B235" s="9" t="s">
        <v>378</v>
      </c>
      <c r="C235" s="9" t="s">
        <v>652</v>
      </c>
      <c r="D235" s="12" t="s">
        <v>651</v>
      </c>
      <c r="E235" s="9" t="s">
        <v>5</v>
      </c>
      <c r="F235" s="11" t="s">
        <v>650</v>
      </c>
      <c r="G235" s="10" t="s">
        <v>4</v>
      </c>
      <c r="H235" s="31">
        <v>29.99</v>
      </c>
      <c r="I235" s="32" t="str">
        <f t="shared" si="3"/>
        <v>點選以開啟簡介</v>
      </c>
    </row>
    <row r="236" spans="1:9" s="8" customFormat="1" ht="50.1" customHeight="1" x14ac:dyDescent="0.3">
      <c r="A236" s="13"/>
      <c r="B236" s="9" t="s">
        <v>382</v>
      </c>
      <c r="C236" s="9" t="s">
        <v>381</v>
      </c>
      <c r="D236" s="12" t="s">
        <v>380</v>
      </c>
      <c r="E236" s="9" t="s">
        <v>5</v>
      </c>
      <c r="F236" s="11" t="s">
        <v>379</v>
      </c>
      <c r="G236" s="10" t="s">
        <v>4</v>
      </c>
      <c r="H236" s="31">
        <v>45</v>
      </c>
      <c r="I236" s="32" t="str">
        <f t="shared" si="3"/>
        <v>點選以開啟簡介</v>
      </c>
    </row>
    <row r="237" spans="1:9" s="8" customFormat="1" ht="50.1" customHeight="1" x14ac:dyDescent="0.3">
      <c r="A237" s="13"/>
      <c r="B237" s="9" t="s">
        <v>1153</v>
      </c>
      <c r="C237" s="9" t="s">
        <v>6873</v>
      </c>
      <c r="D237" s="12" t="s">
        <v>6872</v>
      </c>
      <c r="E237" s="9" t="s">
        <v>4179</v>
      </c>
      <c r="F237" s="11" t="s">
        <v>6871</v>
      </c>
      <c r="G237" s="10" t="s">
        <v>4</v>
      </c>
      <c r="H237" s="31">
        <v>140</v>
      </c>
      <c r="I237" s="32" t="str">
        <f t="shared" si="3"/>
        <v>點選以開啟簡介</v>
      </c>
    </row>
    <row r="238" spans="1:9" s="8" customFormat="1" ht="50.1" customHeight="1" x14ac:dyDescent="0.3">
      <c r="A238" s="13"/>
      <c r="B238" s="9" t="s">
        <v>1153</v>
      </c>
      <c r="C238" s="9" t="s">
        <v>6949</v>
      </c>
      <c r="D238" s="12" t="s">
        <v>6948</v>
      </c>
      <c r="E238" s="9" t="s">
        <v>4179</v>
      </c>
      <c r="F238" s="11" t="s">
        <v>6947</v>
      </c>
      <c r="G238" s="10" t="s">
        <v>4</v>
      </c>
      <c r="H238" s="31">
        <v>130</v>
      </c>
      <c r="I238" s="32" t="str">
        <f t="shared" si="3"/>
        <v>點選以開啟簡介</v>
      </c>
    </row>
    <row r="239" spans="1:9" s="8" customFormat="1" ht="50.1" customHeight="1" x14ac:dyDescent="0.3">
      <c r="A239" s="13"/>
      <c r="B239" s="9" t="s">
        <v>1153</v>
      </c>
      <c r="C239" s="9" t="s">
        <v>383</v>
      </c>
      <c r="D239" s="12" t="s">
        <v>700</v>
      </c>
      <c r="E239" s="9" t="s">
        <v>4179</v>
      </c>
      <c r="F239" s="11" t="s">
        <v>2549</v>
      </c>
      <c r="G239" s="10" t="s">
        <v>4</v>
      </c>
      <c r="H239" s="31">
        <v>68.989999999999995</v>
      </c>
      <c r="I239" s="32" t="str">
        <f t="shared" si="3"/>
        <v>點選以開啟簡介</v>
      </c>
    </row>
    <row r="240" spans="1:9" s="8" customFormat="1" ht="50.1" customHeight="1" x14ac:dyDescent="0.3">
      <c r="A240" s="13"/>
      <c r="B240" s="9" t="s">
        <v>1153</v>
      </c>
      <c r="C240" s="9" t="s">
        <v>383</v>
      </c>
      <c r="D240" s="12" t="s">
        <v>2548</v>
      </c>
      <c r="E240" s="9" t="s">
        <v>4179</v>
      </c>
      <c r="F240" s="11" t="s">
        <v>2547</v>
      </c>
      <c r="G240" s="10" t="s">
        <v>4</v>
      </c>
      <c r="H240" s="31">
        <v>68.989999999999995</v>
      </c>
      <c r="I240" s="32" t="str">
        <f t="shared" si="3"/>
        <v>點選以開啟簡介</v>
      </c>
    </row>
    <row r="241" spans="1:9" s="8" customFormat="1" ht="50.1" customHeight="1" x14ac:dyDescent="0.3">
      <c r="A241" s="13"/>
      <c r="B241" s="9" t="s">
        <v>1153</v>
      </c>
      <c r="C241" s="9" t="s">
        <v>6850</v>
      </c>
      <c r="D241" s="12" t="s">
        <v>6849</v>
      </c>
      <c r="E241" s="9" t="s">
        <v>4179</v>
      </c>
      <c r="F241" s="11" t="s">
        <v>6848</v>
      </c>
      <c r="G241" s="10" t="s">
        <v>4</v>
      </c>
      <c r="H241" s="31">
        <v>150</v>
      </c>
      <c r="I241" s="32" t="str">
        <f t="shared" si="3"/>
        <v>點選以開啟簡介</v>
      </c>
    </row>
    <row r="242" spans="1:9" s="8" customFormat="1" ht="50.1" customHeight="1" x14ac:dyDescent="0.3">
      <c r="A242" s="13"/>
      <c r="B242" s="9" t="s">
        <v>1153</v>
      </c>
      <c r="C242" s="9" t="s">
        <v>1161</v>
      </c>
      <c r="D242" s="12" t="s">
        <v>2536</v>
      </c>
      <c r="E242" s="9" t="s">
        <v>4179</v>
      </c>
      <c r="F242" s="11" t="s">
        <v>6855</v>
      </c>
      <c r="G242" s="10" t="s">
        <v>4</v>
      </c>
      <c r="H242" s="31">
        <v>36.99</v>
      </c>
      <c r="I242" s="32" t="str">
        <f t="shared" si="3"/>
        <v>點選以開啟簡介</v>
      </c>
    </row>
    <row r="243" spans="1:9" s="8" customFormat="1" ht="60" customHeight="1" x14ac:dyDescent="0.3">
      <c r="A243" s="13"/>
      <c r="B243" s="9" t="s">
        <v>1153</v>
      </c>
      <c r="C243" s="9" t="s">
        <v>1161</v>
      </c>
      <c r="D243" s="12" t="s">
        <v>2537</v>
      </c>
      <c r="E243" s="9" t="s">
        <v>4179</v>
      </c>
      <c r="F243" s="11" t="s">
        <v>9226</v>
      </c>
      <c r="G243" s="10" t="s">
        <v>4</v>
      </c>
      <c r="H243" s="31">
        <v>38.99</v>
      </c>
      <c r="I243" s="32" t="str">
        <f t="shared" si="3"/>
        <v>點選以開啟簡介</v>
      </c>
    </row>
    <row r="244" spans="1:9" s="8" customFormat="1" ht="50.1" customHeight="1" x14ac:dyDescent="0.3">
      <c r="A244" s="13"/>
      <c r="B244" s="9" t="s">
        <v>1153</v>
      </c>
      <c r="C244" s="9" t="s">
        <v>1154</v>
      </c>
      <c r="D244" s="12" t="s">
        <v>1155</v>
      </c>
      <c r="E244" s="9" t="s">
        <v>2431</v>
      </c>
      <c r="F244" s="11" t="s">
        <v>2546</v>
      </c>
      <c r="G244" s="10" t="s">
        <v>4</v>
      </c>
      <c r="H244" s="31">
        <v>36.99</v>
      </c>
      <c r="I244" s="32" t="str">
        <f t="shared" si="3"/>
        <v>點選以開啟簡介</v>
      </c>
    </row>
    <row r="245" spans="1:9" s="8" customFormat="1" ht="50.1" customHeight="1" x14ac:dyDescent="0.3">
      <c r="A245" s="13"/>
      <c r="B245" s="9" t="s">
        <v>1153</v>
      </c>
      <c r="C245" s="9" t="s">
        <v>2532</v>
      </c>
      <c r="D245" s="12" t="s">
        <v>2531</v>
      </c>
      <c r="E245" s="9" t="s">
        <v>2431</v>
      </c>
      <c r="F245" s="11" t="s">
        <v>2530</v>
      </c>
      <c r="G245" s="10" t="s">
        <v>4</v>
      </c>
      <c r="H245" s="31">
        <v>150</v>
      </c>
      <c r="I245" s="32" t="str">
        <f t="shared" si="3"/>
        <v>點選以開啟簡介</v>
      </c>
    </row>
    <row r="246" spans="1:9" s="8" customFormat="1" ht="60" customHeight="1" x14ac:dyDescent="0.3">
      <c r="A246" s="13"/>
      <c r="B246" s="9" t="s">
        <v>1153</v>
      </c>
      <c r="C246" s="9" t="s">
        <v>1156</v>
      </c>
      <c r="D246" s="12" t="s">
        <v>1157</v>
      </c>
      <c r="E246" s="9" t="s">
        <v>2431</v>
      </c>
      <c r="F246" s="11" t="s">
        <v>2553</v>
      </c>
      <c r="G246" s="10" t="s">
        <v>4</v>
      </c>
      <c r="H246" s="31">
        <v>36.99</v>
      </c>
      <c r="I246" s="32" t="str">
        <f t="shared" si="3"/>
        <v>點選以開啟簡介</v>
      </c>
    </row>
    <row r="247" spans="1:9" s="8" customFormat="1" ht="50.1" customHeight="1" x14ac:dyDescent="0.3">
      <c r="A247" s="13"/>
      <c r="B247" s="9" t="s">
        <v>1153</v>
      </c>
      <c r="C247" s="9" t="s">
        <v>1946</v>
      </c>
      <c r="D247" s="12" t="s">
        <v>1947</v>
      </c>
      <c r="E247" s="9" t="s">
        <v>2431</v>
      </c>
      <c r="F247" s="11" t="s">
        <v>7089</v>
      </c>
      <c r="G247" s="10" t="s">
        <v>4</v>
      </c>
      <c r="H247" s="31">
        <v>120</v>
      </c>
      <c r="I247" s="32" t="str">
        <f t="shared" si="3"/>
        <v>點選以開啟簡介</v>
      </c>
    </row>
    <row r="248" spans="1:9" s="8" customFormat="1" ht="50.1" customHeight="1" x14ac:dyDescent="0.3">
      <c r="A248" s="13"/>
      <c r="B248" s="9" t="s">
        <v>1153</v>
      </c>
      <c r="C248" s="9" t="s">
        <v>2526</v>
      </c>
      <c r="D248" s="12" t="s">
        <v>2525</v>
      </c>
      <c r="E248" s="9" t="s">
        <v>2431</v>
      </c>
      <c r="F248" s="11" t="s">
        <v>2524</v>
      </c>
      <c r="G248" s="10" t="s">
        <v>4</v>
      </c>
      <c r="H248" s="31">
        <v>130</v>
      </c>
      <c r="I248" s="32" t="str">
        <f t="shared" si="3"/>
        <v>點選以開啟簡介</v>
      </c>
    </row>
    <row r="249" spans="1:9" s="8" customFormat="1" ht="50.1" customHeight="1" x14ac:dyDescent="0.3">
      <c r="A249" s="13"/>
      <c r="B249" s="9" t="s">
        <v>1153</v>
      </c>
      <c r="C249" s="9" t="s">
        <v>2529</v>
      </c>
      <c r="D249" s="12" t="s">
        <v>2528</v>
      </c>
      <c r="E249" s="9" t="s">
        <v>2431</v>
      </c>
      <c r="F249" s="11" t="s">
        <v>2527</v>
      </c>
      <c r="G249" s="10" t="s">
        <v>4</v>
      </c>
      <c r="H249" s="31">
        <v>130</v>
      </c>
      <c r="I249" s="32" t="str">
        <f t="shared" si="3"/>
        <v>點選以開啟簡介</v>
      </c>
    </row>
    <row r="250" spans="1:9" s="8" customFormat="1" ht="50.1" customHeight="1" x14ac:dyDescent="0.3">
      <c r="A250" s="13"/>
      <c r="B250" s="9" t="s">
        <v>1153</v>
      </c>
      <c r="C250" s="9" t="s">
        <v>2535</v>
      </c>
      <c r="D250" s="12" t="s">
        <v>2534</v>
      </c>
      <c r="E250" s="9" t="s">
        <v>2431</v>
      </c>
      <c r="F250" s="11" t="s">
        <v>2533</v>
      </c>
      <c r="G250" s="10" t="s">
        <v>4</v>
      </c>
      <c r="H250" s="31">
        <v>48.99</v>
      </c>
      <c r="I250" s="32" t="str">
        <f t="shared" si="3"/>
        <v>點選以開啟簡介</v>
      </c>
    </row>
    <row r="251" spans="1:9" s="8" customFormat="1" ht="50.1" customHeight="1" x14ac:dyDescent="0.3">
      <c r="A251" s="13"/>
      <c r="B251" s="9" t="s">
        <v>1153</v>
      </c>
      <c r="C251" s="9" t="s">
        <v>1158</v>
      </c>
      <c r="D251" s="12" t="s">
        <v>1159</v>
      </c>
      <c r="E251" s="9" t="s">
        <v>27</v>
      </c>
      <c r="F251" s="11" t="s">
        <v>1160</v>
      </c>
      <c r="G251" s="10" t="s">
        <v>4</v>
      </c>
      <c r="H251" s="31">
        <v>36.99</v>
      </c>
      <c r="I251" s="32" t="str">
        <f t="shared" si="3"/>
        <v>點選以開啟簡介</v>
      </c>
    </row>
    <row r="252" spans="1:9" s="8" customFormat="1" ht="50.1" customHeight="1" x14ac:dyDescent="0.3">
      <c r="A252" s="13"/>
      <c r="B252" s="9" t="s">
        <v>1153</v>
      </c>
      <c r="C252" s="9" t="s">
        <v>1161</v>
      </c>
      <c r="D252" s="12" t="s">
        <v>1162</v>
      </c>
      <c r="E252" s="9" t="s">
        <v>27</v>
      </c>
      <c r="F252" s="11" t="s">
        <v>1163</v>
      </c>
      <c r="G252" s="10" t="s">
        <v>4</v>
      </c>
      <c r="H252" s="31">
        <v>36.99</v>
      </c>
      <c r="I252" s="32" t="str">
        <f t="shared" si="3"/>
        <v>點選以開啟簡介</v>
      </c>
    </row>
    <row r="253" spans="1:9" s="8" customFormat="1" ht="50.1" customHeight="1" x14ac:dyDescent="0.3">
      <c r="A253" s="13"/>
      <c r="B253" s="9" t="s">
        <v>619</v>
      </c>
      <c r="C253" s="9" t="s">
        <v>2542</v>
      </c>
      <c r="D253" s="12" t="s">
        <v>2541</v>
      </c>
      <c r="E253" s="9" t="s">
        <v>1482</v>
      </c>
      <c r="F253" s="11" t="s">
        <v>2540</v>
      </c>
      <c r="G253" s="10" t="s">
        <v>4</v>
      </c>
      <c r="H253" s="31">
        <v>120</v>
      </c>
      <c r="I253" s="32" t="str">
        <f t="shared" si="3"/>
        <v>點選以開啟簡介</v>
      </c>
    </row>
    <row r="254" spans="1:9" s="8" customFormat="1" ht="50.1" customHeight="1" x14ac:dyDescent="0.3">
      <c r="A254" s="13"/>
      <c r="B254" s="9" t="s">
        <v>619</v>
      </c>
      <c r="C254" s="9" t="s">
        <v>1953</v>
      </c>
      <c r="D254" s="12" t="s">
        <v>1954</v>
      </c>
      <c r="E254" s="9" t="s">
        <v>1482</v>
      </c>
      <c r="F254" s="11" t="s">
        <v>1955</v>
      </c>
      <c r="G254" s="10" t="s">
        <v>4</v>
      </c>
      <c r="H254" s="31">
        <v>130</v>
      </c>
      <c r="I254" s="32" t="str">
        <f t="shared" si="3"/>
        <v>點選以開啟簡介</v>
      </c>
    </row>
    <row r="255" spans="1:9" s="8" customFormat="1" ht="50.1" customHeight="1" x14ac:dyDescent="0.3">
      <c r="A255" s="13"/>
      <c r="B255" s="9" t="s">
        <v>619</v>
      </c>
      <c r="C255" s="9" t="s">
        <v>696</v>
      </c>
      <c r="D255" s="12" t="s">
        <v>697</v>
      </c>
      <c r="E255" s="9" t="s">
        <v>27</v>
      </c>
      <c r="F255" s="11" t="s">
        <v>698</v>
      </c>
      <c r="G255" s="10" t="s">
        <v>4</v>
      </c>
      <c r="H255" s="31">
        <v>120</v>
      </c>
      <c r="I255" s="32" t="str">
        <f t="shared" si="3"/>
        <v>點選以開啟簡介</v>
      </c>
    </row>
    <row r="256" spans="1:9" s="8" customFormat="1" ht="50.1" customHeight="1" x14ac:dyDescent="0.3">
      <c r="A256" s="13"/>
      <c r="B256" s="9" t="s">
        <v>619</v>
      </c>
      <c r="C256" s="9" t="s">
        <v>1516</v>
      </c>
      <c r="D256" s="12" t="s">
        <v>1517</v>
      </c>
      <c r="E256" s="9" t="s">
        <v>27</v>
      </c>
      <c r="F256" s="11" t="s">
        <v>1518</v>
      </c>
      <c r="G256" s="10" t="s">
        <v>4</v>
      </c>
      <c r="H256" s="31">
        <v>120</v>
      </c>
      <c r="I256" s="32" t="str">
        <f t="shared" si="3"/>
        <v>點選以開啟簡介</v>
      </c>
    </row>
    <row r="257" spans="1:9" s="8" customFormat="1" ht="60" customHeight="1" x14ac:dyDescent="0.3">
      <c r="A257" s="13"/>
      <c r="B257" s="9" t="s">
        <v>619</v>
      </c>
      <c r="C257" s="9" t="s">
        <v>374</v>
      </c>
      <c r="D257" s="12" t="s">
        <v>1209</v>
      </c>
      <c r="E257" s="9" t="s">
        <v>27</v>
      </c>
      <c r="F257" s="11" t="s">
        <v>699</v>
      </c>
      <c r="G257" s="10" t="s">
        <v>4</v>
      </c>
      <c r="H257" s="31">
        <v>45</v>
      </c>
      <c r="I257" s="32" t="str">
        <f t="shared" si="3"/>
        <v>點選以開啟簡介</v>
      </c>
    </row>
    <row r="258" spans="1:9" s="8" customFormat="1" ht="50.1" customHeight="1" x14ac:dyDescent="0.3">
      <c r="A258" s="13"/>
      <c r="B258" s="9" t="s">
        <v>619</v>
      </c>
      <c r="C258" s="9" t="s">
        <v>1511</v>
      </c>
      <c r="D258" s="12" t="s">
        <v>706</v>
      </c>
      <c r="E258" s="9" t="s">
        <v>27</v>
      </c>
      <c r="F258" s="11" t="s">
        <v>1512</v>
      </c>
      <c r="G258" s="10" t="s">
        <v>4</v>
      </c>
      <c r="H258" s="31">
        <v>36.99</v>
      </c>
      <c r="I258" s="32" t="str">
        <f t="shared" si="3"/>
        <v>點選以開啟簡介</v>
      </c>
    </row>
    <row r="259" spans="1:9" s="8" customFormat="1" ht="50.1" customHeight="1" x14ac:dyDescent="0.3">
      <c r="A259" s="13"/>
      <c r="B259" s="9" t="s">
        <v>619</v>
      </c>
      <c r="C259" s="9" t="s">
        <v>693</v>
      </c>
      <c r="D259" s="12" t="s">
        <v>694</v>
      </c>
      <c r="E259" s="9" t="s">
        <v>27</v>
      </c>
      <c r="F259" s="11" t="s">
        <v>695</v>
      </c>
      <c r="G259" s="10" t="s">
        <v>4</v>
      </c>
      <c r="H259" s="31">
        <v>46.99</v>
      </c>
      <c r="I259" s="32" t="str">
        <f t="shared" si="3"/>
        <v>點選以開啟簡介</v>
      </c>
    </row>
    <row r="260" spans="1:9" s="8" customFormat="1" ht="50.1" customHeight="1" x14ac:dyDescent="0.3">
      <c r="A260" s="13"/>
      <c r="B260" s="9" t="s">
        <v>619</v>
      </c>
      <c r="C260" s="9" t="s">
        <v>649</v>
      </c>
      <c r="D260" s="12" t="s">
        <v>648</v>
      </c>
      <c r="E260" s="9" t="s">
        <v>5</v>
      </c>
      <c r="F260" s="11" t="s">
        <v>647</v>
      </c>
      <c r="G260" s="10" t="s">
        <v>4</v>
      </c>
      <c r="H260" s="31">
        <v>120</v>
      </c>
      <c r="I260" s="32" t="str">
        <f t="shared" si="3"/>
        <v>點選以開啟簡介</v>
      </c>
    </row>
    <row r="261" spans="1:9" s="8" customFormat="1" ht="50.1" customHeight="1" x14ac:dyDescent="0.3">
      <c r="A261" s="13"/>
      <c r="B261" s="9" t="s">
        <v>2046</v>
      </c>
      <c r="C261" s="9" t="s">
        <v>2545</v>
      </c>
      <c r="D261" s="12" t="s">
        <v>2544</v>
      </c>
      <c r="E261" s="9" t="s">
        <v>1482</v>
      </c>
      <c r="F261" s="11" t="s">
        <v>2543</v>
      </c>
      <c r="G261" s="10" t="s">
        <v>4</v>
      </c>
      <c r="H261" s="31">
        <v>120</v>
      </c>
      <c r="I261" s="32" t="str">
        <f t="shared" si="3"/>
        <v>點選以開啟簡介</v>
      </c>
    </row>
    <row r="262" spans="1:9" s="8" customFormat="1" ht="50.1" customHeight="1" x14ac:dyDescent="0.3">
      <c r="A262" s="13"/>
      <c r="B262" s="9" t="s">
        <v>2056</v>
      </c>
      <c r="C262" s="9" t="s">
        <v>2057</v>
      </c>
      <c r="D262" s="12" t="s">
        <v>2058</v>
      </c>
      <c r="E262" s="9" t="s">
        <v>5</v>
      </c>
      <c r="F262" s="11" t="s">
        <v>2059</v>
      </c>
      <c r="G262" s="10" t="s">
        <v>4</v>
      </c>
      <c r="H262" s="31">
        <v>49.99</v>
      </c>
      <c r="I262" s="32" t="str">
        <f t="shared" si="3"/>
        <v>點選以開啟簡介</v>
      </c>
    </row>
    <row r="263" spans="1:9" s="8" customFormat="1" ht="50.1" customHeight="1" x14ac:dyDescent="0.3">
      <c r="A263" s="13"/>
      <c r="B263" s="9" t="s">
        <v>9225</v>
      </c>
      <c r="C263" s="9" t="s">
        <v>4437</v>
      </c>
      <c r="D263" s="12" t="s">
        <v>9224</v>
      </c>
      <c r="E263" s="9" t="s">
        <v>7362</v>
      </c>
      <c r="F263" s="11" t="s">
        <v>9223</v>
      </c>
      <c r="G263" s="10" t="s">
        <v>0</v>
      </c>
      <c r="H263" s="31">
        <v>120</v>
      </c>
      <c r="I263" s="32" t="str">
        <f t="shared" si="3"/>
        <v>點選以開啟簡介</v>
      </c>
    </row>
    <row r="264" spans="1:9" s="8" customFormat="1" ht="60" customHeight="1" x14ac:dyDescent="0.3">
      <c r="A264" s="13"/>
      <c r="B264" s="9" t="s">
        <v>8326</v>
      </c>
      <c r="C264" s="9" t="s">
        <v>6220</v>
      </c>
      <c r="D264" s="12" t="s">
        <v>6219</v>
      </c>
      <c r="E264" s="9" t="s">
        <v>4179</v>
      </c>
      <c r="F264" s="11" t="s">
        <v>6218</v>
      </c>
      <c r="G264" s="10" t="s">
        <v>0</v>
      </c>
      <c r="H264" s="31">
        <v>44.99</v>
      </c>
      <c r="I264" s="32" t="str">
        <f t="shared" si="3"/>
        <v>點選以開啟簡介</v>
      </c>
    </row>
    <row r="265" spans="1:9" s="8" customFormat="1" ht="50.1" customHeight="1" x14ac:dyDescent="0.3">
      <c r="A265" s="13"/>
      <c r="B265" s="9" t="s">
        <v>747</v>
      </c>
      <c r="C265" s="9" t="s">
        <v>31</v>
      </c>
      <c r="D265" s="12" t="s">
        <v>748</v>
      </c>
      <c r="E265" s="9" t="s">
        <v>5</v>
      </c>
      <c r="F265" s="11" t="s">
        <v>749</v>
      </c>
      <c r="G265" s="10" t="s">
        <v>19</v>
      </c>
      <c r="H265" s="31">
        <v>69.989999999999995</v>
      </c>
      <c r="I265" s="32" t="str">
        <f t="shared" si="3"/>
        <v>點選以開啟簡介</v>
      </c>
    </row>
    <row r="266" spans="1:9" s="8" customFormat="1" ht="50.1" customHeight="1" x14ac:dyDescent="0.3">
      <c r="A266" s="13"/>
      <c r="B266" s="9" t="s">
        <v>2063</v>
      </c>
      <c r="C266" s="9" t="s">
        <v>2064</v>
      </c>
      <c r="D266" s="12" t="s">
        <v>2065</v>
      </c>
      <c r="E266" s="9" t="s">
        <v>5</v>
      </c>
      <c r="F266" s="11" t="s">
        <v>2066</v>
      </c>
      <c r="G266" s="10" t="s">
        <v>4</v>
      </c>
      <c r="H266" s="31">
        <v>49.99</v>
      </c>
      <c r="I266" s="32" t="str">
        <f t="shared" si="3"/>
        <v>點選以開啟簡介</v>
      </c>
    </row>
    <row r="267" spans="1:9" s="8" customFormat="1" ht="50.1" customHeight="1" x14ac:dyDescent="0.3">
      <c r="A267" s="13"/>
      <c r="B267" s="9" t="s">
        <v>2073</v>
      </c>
      <c r="C267" s="9" t="s">
        <v>2074</v>
      </c>
      <c r="D267" s="12" t="s">
        <v>2075</v>
      </c>
      <c r="E267" s="9" t="s">
        <v>5</v>
      </c>
      <c r="F267" s="11" t="s">
        <v>2076</v>
      </c>
      <c r="G267" s="10" t="s">
        <v>4</v>
      </c>
      <c r="H267" s="31">
        <v>39.99</v>
      </c>
      <c r="I267" s="32" t="str">
        <f t="shared" si="3"/>
        <v>點選以開啟簡介</v>
      </c>
    </row>
    <row r="268" spans="1:9" s="8" customFormat="1" ht="60" customHeight="1" x14ac:dyDescent="0.3">
      <c r="A268" s="13"/>
      <c r="B268" s="9" t="s">
        <v>2452</v>
      </c>
      <c r="C268" s="9" t="s">
        <v>2451</v>
      </c>
      <c r="D268" s="12" t="s">
        <v>4577</v>
      </c>
      <c r="E268" s="9" t="s">
        <v>2431</v>
      </c>
      <c r="F268" s="11" t="s">
        <v>2450</v>
      </c>
      <c r="G268" s="10" t="s">
        <v>0</v>
      </c>
      <c r="H268" s="31">
        <v>108</v>
      </c>
      <c r="I268" s="32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3"/>
      <c r="B269" s="9" t="s">
        <v>4637</v>
      </c>
      <c r="C269" s="9" t="s">
        <v>4638</v>
      </c>
      <c r="D269" s="12" t="s">
        <v>4639</v>
      </c>
      <c r="E269" s="9" t="s">
        <v>4179</v>
      </c>
      <c r="F269" s="11" t="s">
        <v>4640</v>
      </c>
      <c r="G269" s="10" t="s">
        <v>4</v>
      </c>
      <c r="H269" s="31">
        <v>130</v>
      </c>
      <c r="I269" s="32" t="str">
        <f t="shared" si="4"/>
        <v>點選以開啟簡介</v>
      </c>
    </row>
    <row r="270" spans="1:9" s="8" customFormat="1" ht="50.1" customHeight="1" x14ac:dyDescent="0.3">
      <c r="A270" s="13"/>
      <c r="B270" s="9" t="s">
        <v>6697</v>
      </c>
      <c r="C270" s="9" t="s">
        <v>6696</v>
      </c>
      <c r="D270" s="12" t="s">
        <v>6695</v>
      </c>
      <c r="E270" s="9" t="s">
        <v>4179</v>
      </c>
      <c r="F270" s="11" t="s">
        <v>6694</v>
      </c>
      <c r="G270" s="10" t="s">
        <v>4</v>
      </c>
      <c r="H270" s="31">
        <v>130</v>
      </c>
      <c r="I270" s="32" t="str">
        <f t="shared" si="4"/>
        <v>點選以開啟簡介</v>
      </c>
    </row>
    <row r="271" spans="1:9" s="8" customFormat="1" ht="50.1" customHeight="1" x14ac:dyDescent="0.3">
      <c r="A271" s="13"/>
      <c r="B271" s="9" t="s">
        <v>7125</v>
      </c>
      <c r="C271" s="9" t="s">
        <v>7124</v>
      </c>
      <c r="D271" s="12" t="s">
        <v>1956</v>
      </c>
      <c r="E271" s="9" t="s">
        <v>4179</v>
      </c>
      <c r="F271" s="11" t="s">
        <v>7123</v>
      </c>
      <c r="G271" s="10" t="s">
        <v>4</v>
      </c>
      <c r="H271" s="31">
        <v>36.99</v>
      </c>
      <c r="I271" s="32" t="str">
        <f t="shared" si="4"/>
        <v>點選以開啟簡介</v>
      </c>
    </row>
    <row r="272" spans="1:9" s="8" customFormat="1" ht="50.1" customHeight="1" x14ac:dyDescent="0.3">
      <c r="A272" s="13"/>
      <c r="B272" s="9" t="s">
        <v>4738</v>
      </c>
      <c r="C272" s="9" t="s">
        <v>1925</v>
      </c>
      <c r="D272" s="12" t="s">
        <v>1926</v>
      </c>
      <c r="E272" s="9" t="s">
        <v>1482</v>
      </c>
      <c r="F272" s="11" t="s">
        <v>4739</v>
      </c>
      <c r="G272" s="10" t="s">
        <v>4</v>
      </c>
      <c r="H272" s="31">
        <v>42.99</v>
      </c>
      <c r="I272" s="32" t="str">
        <f t="shared" si="4"/>
        <v>點選以開啟簡介</v>
      </c>
    </row>
    <row r="273" spans="1:9" s="8" customFormat="1" ht="50.1" customHeight="1" x14ac:dyDescent="0.3">
      <c r="A273" s="13"/>
      <c r="B273" s="9" t="s">
        <v>1234</v>
      </c>
      <c r="C273" s="9" t="s">
        <v>4764</v>
      </c>
      <c r="D273" s="12" t="s">
        <v>4765</v>
      </c>
      <c r="E273" s="9" t="s">
        <v>4179</v>
      </c>
      <c r="F273" s="11" t="s">
        <v>4766</v>
      </c>
      <c r="G273" s="10" t="s">
        <v>19</v>
      </c>
      <c r="H273" s="31">
        <v>179.99</v>
      </c>
      <c r="I273" s="32" t="str">
        <f t="shared" si="4"/>
        <v>點選以開啟簡介</v>
      </c>
    </row>
    <row r="274" spans="1:9" s="8" customFormat="1" ht="60" customHeight="1" x14ac:dyDescent="0.3">
      <c r="A274" s="13"/>
      <c r="B274" s="9" t="s">
        <v>9222</v>
      </c>
      <c r="C274" s="9" t="s">
        <v>9221</v>
      </c>
      <c r="D274" s="12" t="s">
        <v>9220</v>
      </c>
      <c r="E274" s="9" t="s">
        <v>7362</v>
      </c>
      <c r="F274" s="11" t="s">
        <v>9219</v>
      </c>
      <c r="G274" s="10" t="s">
        <v>19</v>
      </c>
      <c r="H274" s="31">
        <v>119.99</v>
      </c>
      <c r="I274" s="32" t="str">
        <f t="shared" si="4"/>
        <v>點選以開啟簡介</v>
      </c>
    </row>
    <row r="275" spans="1:9" s="8" customFormat="1" ht="50.1" customHeight="1" x14ac:dyDescent="0.3">
      <c r="A275" s="13"/>
      <c r="B275" s="9" t="s">
        <v>1592</v>
      </c>
      <c r="C275" s="9" t="s">
        <v>9218</v>
      </c>
      <c r="D275" s="12" t="s">
        <v>9217</v>
      </c>
      <c r="E275" s="9" t="s">
        <v>4179</v>
      </c>
      <c r="F275" s="11" t="s">
        <v>9216</v>
      </c>
      <c r="G275" s="10" t="s">
        <v>4</v>
      </c>
      <c r="H275" s="31">
        <v>100</v>
      </c>
      <c r="I275" s="32" t="str">
        <f t="shared" si="4"/>
        <v>點選以開啟簡介</v>
      </c>
    </row>
    <row r="276" spans="1:9" s="8" customFormat="1" ht="50.1" customHeight="1" x14ac:dyDescent="0.3">
      <c r="A276" s="13"/>
      <c r="B276" s="9" t="s">
        <v>1592</v>
      </c>
      <c r="C276" s="9" t="s">
        <v>1593</v>
      </c>
      <c r="D276" s="12" t="s">
        <v>1594</v>
      </c>
      <c r="E276" s="9" t="s">
        <v>4179</v>
      </c>
      <c r="F276" s="11" t="s">
        <v>7071</v>
      </c>
      <c r="G276" s="10" t="s">
        <v>4</v>
      </c>
      <c r="H276" s="31">
        <v>36.99</v>
      </c>
      <c r="I276" s="32" t="str">
        <f t="shared" si="4"/>
        <v>點選以開啟簡介</v>
      </c>
    </row>
    <row r="277" spans="1:9" s="8" customFormat="1" ht="60" customHeight="1" x14ac:dyDescent="0.3">
      <c r="A277" s="13"/>
      <c r="B277" s="9" t="s">
        <v>1591</v>
      </c>
      <c r="C277" s="9" t="s">
        <v>2139</v>
      </c>
      <c r="D277" s="12" t="s">
        <v>774</v>
      </c>
      <c r="E277" s="9" t="s">
        <v>2431</v>
      </c>
      <c r="F277" s="11" t="s">
        <v>2140</v>
      </c>
      <c r="G277" s="10" t="s">
        <v>4</v>
      </c>
      <c r="H277" s="31">
        <v>38.99</v>
      </c>
      <c r="I277" s="32" t="str">
        <f t="shared" si="4"/>
        <v>點選以開啟簡介</v>
      </c>
    </row>
    <row r="278" spans="1:9" s="8" customFormat="1" ht="50.1" customHeight="1" x14ac:dyDescent="0.3">
      <c r="A278" s="13"/>
      <c r="B278" s="9" t="s">
        <v>8652</v>
      </c>
      <c r="C278" s="9" t="s">
        <v>9215</v>
      </c>
      <c r="D278" s="12" t="s">
        <v>9214</v>
      </c>
      <c r="E278" s="9" t="s">
        <v>7362</v>
      </c>
      <c r="F278" s="11" t="s">
        <v>9213</v>
      </c>
      <c r="G278" s="10" t="s">
        <v>4</v>
      </c>
      <c r="H278" s="31">
        <v>135</v>
      </c>
      <c r="I278" s="32" t="str">
        <f t="shared" si="4"/>
        <v>點選以開啟簡介</v>
      </c>
    </row>
    <row r="279" spans="1:9" s="8" customFormat="1" ht="50.1" customHeight="1" x14ac:dyDescent="0.3">
      <c r="A279" s="13"/>
      <c r="B279" s="9" t="s">
        <v>369</v>
      </c>
      <c r="C279" s="9" t="s">
        <v>620</v>
      </c>
      <c r="D279" s="12" t="s">
        <v>2147</v>
      </c>
      <c r="E279" s="9" t="s">
        <v>1482</v>
      </c>
      <c r="F279" s="11" t="s">
        <v>7105</v>
      </c>
      <c r="G279" s="10" t="s">
        <v>4</v>
      </c>
      <c r="H279" s="31">
        <v>120</v>
      </c>
      <c r="I279" s="32" t="str">
        <f t="shared" si="4"/>
        <v>點選以開啟簡介</v>
      </c>
    </row>
    <row r="280" spans="1:9" s="8" customFormat="1" ht="50.1" customHeight="1" x14ac:dyDescent="0.3">
      <c r="A280" s="13"/>
      <c r="B280" s="9" t="s">
        <v>8605</v>
      </c>
      <c r="C280" s="9" t="s">
        <v>9212</v>
      </c>
      <c r="D280" s="12" t="s">
        <v>9211</v>
      </c>
      <c r="E280" s="9" t="s">
        <v>7362</v>
      </c>
      <c r="F280" s="11" t="s">
        <v>9210</v>
      </c>
      <c r="G280" s="10" t="s">
        <v>4</v>
      </c>
      <c r="H280" s="31">
        <v>135</v>
      </c>
      <c r="I280" s="32" t="str">
        <f t="shared" si="4"/>
        <v>點選以開啟簡介</v>
      </c>
    </row>
    <row r="281" spans="1:9" s="8" customFormat="1" ht="50.1" customHeight="1" x14ac:dyDescent="0.3">
      <c r="A281" s="13"/>
      <c r="B281" s="9" t="s">
        <v>196</v>
      </c>
      <c r="C281" s="9" t="s">
        <v>7261</v>
      </c>
      <c r="D281" s="12" t="s">
        <v>7260</v>
      </c>
      <c r="E281" s="9" t="s">
        <v>27</v>
      </c>
      <c r="F281" s="11" t="s">
        <v>7284</v>
      </c>
      <c r="G281" s="10" t="s">
        <v>4</v>
      </c>
      <c r="H281" s="31">
        <v>120</v>
      </c>
      <c r="I281" s="32" t="str">
        <f t="shared" si="4"/>
        <v>點選以開啟簡介</v>
      </c>
    </row>
    <row r="282" spans="1:9" s="8" customFormat="1" ht="50.1" customHeight="1" x14ac:dyDescent="0.3">
      <c r="A282" s="13"/>
      <c r="B282" s="9" t="s">
        <v>709</v>
      </c>
      <c r="C282" s="9" t="s">
        <v>710</v>
      </c>
      <c r="D282" s="12" t="s">
        <v>711</v>
      </c>
      <c r="E282" s="9" t="s">
        <v>27</v>
      </c>
      <c r="F282" s="11" t="s">
        <v>712</v>
      </c>
      <c r="G282" s="10" t="s">
        <v>0</v>
      </c>
      <c r="H282" s="31">
        <v>100</v>
      </c>
      <c r="I282" s="32" t="str">
        <f t="shared" si="4"/>
        <v>點選以開啟簡介</v>
      </c>
    </row>
    <row r="283" spans="1:9" s="8" customFormat="1" ht="50.1" customHeight="1" x14ac:dyDescent="0.3">
      <c r="A283" s="13"/>
      <c r="B283" s="9" t="s">
        <v>5048</v>
      </c>
      <c r="C283" s="9" t="s">
        <v>5049</v>
      </c>
      <c r="D283" s="12" t="s">
        <v>2171</v>
      </c>
      <c r="E283" s="9" t="s">
        <v>27</v>
      </c>
      <c r="F283" s="11" t="s">
        <v>5050</v>
      </c>
      <c r="G283" s="10" t="s">
        <v>4</v>
      </c>
      <c r="H283" s="31">
        <v>190</v>
      </c>
      <c r="I283" s="32" t="str">
        <f t="shared" si="4"/>
        <v>點選以開啟簡介</v>
      </c>
    </row>
    <row r="284" spans="1:9" s="8" customFormat="1" ht="50.1" customHeight="1" x14ac:dyDescent="0.3">
      <c r="A284" s="13"/>
      <c r="B284" s="9" t="s">
        <v>7291</v>
      </c>
      <c r="C284" s="9" t="s">
        <v>7283</v>
      </c>
      <c r="D284" s="12" t="s">
        <v>7282</v>
      </c>
      <c r="E284" s="9" t="s">
        <v>5</v>
      </c>
      <c r="F284" s="11" t="s">
        <v>7290</v>
      </c>
      <c r="G284" s="10" t="s">
        <v>4</v>
      </c>
      <c r="H284" s="31">
        <v>190</v>
      </c>
      <c r="I284" s="32" t="str">
        <f t="shared" si="4"/>
        <v>點選以開啟簡介</v>
      </c>
    </row>
    <row r="285" spans="1:9" s="8" customFormat="1" ht="50.1" customHeight="1" x14ac:dyDescent="0.3">
      <c r="A285" s="13"/>
      <c r="B285" s="9" t="s">
        <v>664</v>
      </c>
      <c r="C285" s="9" t="s">
        <v>665</v>
      </c>
      <c r="D285" s="12" t="s">
        <v>687</v>
      </c>
      <c r="E285" s="9" t="s">
        <v>27</v>
      </c>
      <c r="F285" s="11" t="s">
        <v>688</v>
      </c>
      <c r="G285" s="10" t="s">
        <v>4</v>
      </c>
      <c r="H285" s="31">
        <v>46.99</v>
      </c>
      <c r="I285" s="32" t="str">
        <f t="shared" si="4"/>
        <v>點選以開啟簡介</v>
      </c>
    </row>
    <row r="286" spans="1:9" s="8" customFormat="1" ht="50.1" customHeight="1" x14ac:dyDescent="0.3">
      <c r="A286" s="13"/>
      <c r="B286" s="9" t="s">
        <v>664</v>
      </c>
      <c r="C286" s="9" t="s">
        <v>684</v>
      </c>
      <c r="D286" s="12" t="s">
        <v>685</v>
      </c>
      <c r="E286" s="9" t="s">
        <v>27</v>
      </c>
      <c r="F286" s="11" t="s">
        <v>686</v>
      </c>
      <c r="G286" s="10" t="s">
        <v>4</v>
      </c>
      <c r="H286" s="31">
        <v>44.99</v>
      </c>
      <c r="I286" s="32" t="str">
        <f t="shared" si="4"/>
        <v>點選以開啟簡介</v>
      </c>
    </row>
    <row r="287" spans="1:9" s="8" customFormat="1" ht="50.1" customHeight="1" x14ac:dyDescent="0.3">
      <c r="A287" s="13"/>
      <c r="B287" s="9" t="s">
        <v>664</v>
      </c>
      <c r="C287" s="9" t="s">
        <v>663</v>
      </c>
      <c r="D287" s="12" t="s">
        <v>662</v>
      </c>
      <c r="E287" s="9" t="s">
        <v>5</v>
      </c>
      <c r="F287" s="11" t="s">
        <v>661</v>
      </c>
      <c r="G287" s="10" t="s">
        <v>4</v>
      </c>
      <c r="H287" s="31">
        <v>45.99</v>
      </c>
      <c r="I287" s="32" t="str">
        <f t="shared" si="4"/>
        <v>點選以開啟簡介</v>
      </c>
    </row>
    <row r="288" spans="1:9" s="8" customFormat="1" ht="60" customHeight="1" x14ac:dyDescent="0.3">
      <c r="A288" s="13"/>
      <c r="B288" s="9" t="s">
        <v>575</v>
      </c>
      <c r="C288" s="9" t="s">
        <v>9207</v>
      </c>
      <c r="D288" s="12" t="s">
        <v>9209</v>
      </c>
      <c r="E288" s="9" t="s">
        <v>4179</v>
      </c>
      <c r="F288" s="11" t="s">
        <v>9208</v>
      </c>
      <c r="G288" s="10" t="s">
        <v>0</v>
      </c>
      <c r="H288" s="31">
        <v>24.95</v>
      </c>
      <c r="I288" s="32" t="str">
        <f t="shared" si="4"/>
        <v>點選以開啟簡介</v>
      </c>
    </row>
    <row r="289" spans="1:9" s="8" customFormat="1" ht="50.1" customHeight="1" x14ac:dyDescent="0.3">
      <c r="A289" s="13"/>
      <c r="B289" s="9" t="s">
        <v>575</v>
      </c>
      <c r="C289" s="9" t="s">
        <v>9207</v>
      </c>
      <c r="D289" s="12" t="s">
        <v>9206</v>
      </c>
      <c r="E289" s="9" t="s">
        <v>4179</v>
      </c>
      <c r="F289" s="11" t="s">
        <v>9205</v>
      </c>
      <c r="G289" s="10" t="s">
        <v>0</v>
      </c>
      <c r="H289" s="31">
        <v>24.95</v>
      </c>
      <c r="I289" s="32" t="str">
        <f t="shared" si="4"/>
        <v>點選以開啟簡介</v>
      </c>
    </row>
    <row r="290" spans="1:9" s="8" customFormat="1" ht="50.1" customHeight="1" x14ac:dyDescent="0.3">
      <c r="A290" s="13"/>
      <c r="B290" s="9" t="s">
        <v>575</v>
      </c>
      <c r="C290" s="9" t="s">
        <v>560</v>
      </c>
      <c r="D290" s="12" t="s">
        <v>9204</v>
      </c>
      <c r="E290" s="9" t="s">
        <v>4179</v>
      </c>
      <c r="F290" s="11" t="s">
        <v>9203</v>
      </c>
      <c r="G290" s="10" t="s">
        <v>0</v>
      </c>
      <c r="H290" s="31">
        <v>26.95</v>
      </c>
      <c r="I290" s="32" t="str">
        <f t="shared" si="4"/>
        <v>點選以開啟簡介</v>
      </c>
    </row>
    <row r="291" spans="1:9" s="8" customFormat="1" ht="50.1" customHeight="1" x14ac:dyDescent="0.3">
      <c r="A291" s="13"/>
      <c r="B291" s="9" t="s">
        <v>561</v>
      </c>
      <c r="C291" s="9" t="s">
        <v>560</v>
      </c>
      <c r="D291" s="12" t="s">
        <v>559</v>
      </c>
      <c r="E291" s="9" t="s">
        <v>5</v>
      </c>
      <c r="F291" s="11" t="s">
        <v>558</v>
      </c>
      <c r="G291" s="10" t="s">
        <v>0</v>
      </c>
      <c r="H291" s="31">
        <v>89.95</v>
      </c>
      <c r="I291" s="32" t="str">
        <f t="shared" si="4"/>
        <v>點選以開啟簡介</v>
      </c>
    </row>
    <row r="292" spans="1:9" s="8" customFormat="1" ht="50.1" customHeight="1" x14ac:dyDescent="0.3">
      <c r="A292" s="13"/>
      <c r="B292" s="9" t="s">
        <v>1298</v>
      </c>
      <c r="C292" s="9" t="s">
        <v>1299</v>
      </c>
      <c r="D292" s="12" t="s">
        <v>1300</v>
      </c>
      <c r="E292" s="9" t="s">
        <v>27</v>
      </c>
      <c r="F292" s="11" t="s">
        <v>7216</v>
      </c>
      <c r="G292" s="10" t="s">
        <v>4</v>
      </c>
      <c r="H292" s="31">
        <v>120</v>
      </c>
      <c r="I292" s="32" t="str">
        <f t="shared" si="4"/>
        <v>點選以開啟簡介</v>
      </c>
    </row>
    <row r="293" spans="1:9" s="8" customFormat="1" ht="50.1" customHeight="1" x14ac:dyDescent="0.3">
      <c r="A293" s="13"/>
      <c r="B293" s="9" t="s">
        <v>1298</v>
      </c>
      <c r="C293" s="9" t="s">
        <v>2195</v>
      </c>
      <c r="D293" s="12" t="s">
        <v>2196</v>
      </c>
      <c r="E293" s="9" t="s">
        <v>5</v>
      </c>
      <c r="F293" s="11" t="s">
        <v>2197</v>
      </c>
      <c r="G293" s="10" t="s">
        <v>4</v>
      </c>
      <c r="H293" s="31">
        <v>39.99</v>
      </c>
      <c r="I293" s="32" t="str">
        <f t="shared" si="4"/>
        <v>點選以開啟簡介</v>
      </c>
    </row>
    <row r="294" spans="1:9" s="8" customFormat="1" ht="50.1" customHeight="1" x14ac:dyDescent="0.3">
      <c r="A294" s="13"/>
      <c r="B294" s="9" t="s">
        <v>636</v>
      </c>
      <c r="C294" s="9" t="s">
        <v>8228</v>
      </c>
      <c r="D294" s="12" t="s">
        <v>9202</v>
      </c>
      <c r="E294" s="9" t="s">
        <v>7362</v>
      </c>
      <c r="F294" s="11" t="s">
        <v>9201</v>
      </c>
      <c r="G294" s="10" t="s">
        <v>4</v>
      </c>
      <c r="H294" s="31">
        <v>130</v>
      </c>
      <c r="I294" s="32" t="str">
        <f t="shared" si="4"/>
        <v>點選以開啟簡介</v>
      </c>
    </row>
    <row r="295" spans="1:9" s="8" customFormat="1" ht="50.1" customHeight="1" x14ac:dyDescent="0.3">
      <c r="A295" s="13"/>
      <c r="B295" s="9" t="s">
        <v>131</v>
      </c>
      <c r="C295" s="9" t="s">
        <v>2229</v>
      </c>
      <c r="D295" s="12" t="s">
        <v>2230</v>
      </c>
      <c r="E295" s="9" t="s">
        <v>1482</v>
      </c>
      <c r="F295" s="11" t="s">
        <v>2231</v>
      </c>
      <c r="G295" s="10" t="s">
        <v>19</v>
      </c>
      <c r="H295" s="31">
        <v>139.99</v>
      </c>
      <c r="I295" s="32" t="str">
        <f t="shared" si="4"/>
        <v>點選以開啟簡介</v>
      </c>
    </row>
    <row r="296" spans="1:9" s="8" customFormat="1" ht="50.1" customHeight="1" x14ac:dyDescent="0.3">
      <c r="A296" s="13"/>
      <c r="B296" s="9" t="s">
        <v>131</v>
      </c>
      <c r="C296" s="9" t="s">
        <v>1330</v>
      </c>
      <c r="D296" s="12" t="s">
        <v>1331</v>
      </c>
      <c r="E296" s="9" t="s">
        <v>27</v>
      </c>
      <c r="F296" s="11" t="s">
        <v>1332</v>
      </c>
      <c r="G296" s="10" t="s">
        <v>19</v>
      </c>
      <c r="H296" s="31">
        <v>29.99</v>
      </c>
      <c r="I296" s="32" t="str">
        <f t="shared" si="4"/>
        <v>點選以開啟簡介</v>
      </c>
    </row>
    <row r="297" spans="1:9" s="8" customFormat="1" ht="60" customHeight="1" x14ac:dyDescent="0.3">
      <c r="A297" s="13"/>
      <c r="B297" s="9" t="s">
        <v>151</v>
      </c>
      <c r="C297" s="9" t="s">
        <v>1333</v>
      </c>
      <c r="D297" s="12" t="s">
        <v>1334</v>
      </c>
      <c r="E297" s="9" t="s">
        <v>27</v>
      </c>
      <c r="F297" s="11" t="s">
        <v>1335</v>
      </c>
      <c r="G297" s="10" t="s">
        <v>19</v>
      </c>
      <c r="H297" s="31">
        <v>129.99</v>
      </c>
      <c r="I297" s="32" t="str">
        <f t="shared" si="4"/>
        <v>點選以開啟簡介</v>
      </c>
    </row>
    <row r="298" spans="1:9" s="8" customFormat="1" ht="50.1" customHeight="1" x14ac:dyDescent="0.3">
      <c r="A298" s="13"/>
      <c r="B298" s="9" t="s">
        <v>1336</v>
      </c>
      <c r="C298" s="9" t="s">
        <v>1337</v>
      </c>
      <c r="D298" s="12" t="s">
        <v>1338</v>
      </c>
      <c r="E298" s="9" t="s">
        <v>27</v>
      </c>
      <c r="F298" s="11" t="s">
        <v>1339</v>
      </c>
      <c r="G298" s="10" t="s">
        <v>19</v>
      </c>
      <c r="H298" s="31">
        <v>74.989999999999995</v>
      </c>
      <c r="I298" s="32" t="str">
        <f t="shared" si="4"/>
        <v>點選以開啟簡介</v>
      </c>
    </row>
    <row r="299" spans="1:9" s="8" customFormat="1" ht="60" customHeight="1" x14ac:dyDescent="0.3">
      <c r="A299" s="13"/>
      <c r="B299" s="9" t="s">
        <v>1340</v>
      </c>
      <c r="C299" s="9" t="s">
        <v>5166</v>
      </c>
      <c r="D299" s="12" t="s">
        <v>5167</v>
      </c>
      <c r="E299" s="9" t="s">
        <v>4179</v>
      </c>
      <c r="F299" s="11" t="s">
        <v>5168</v>
      </c>
      <c r="G299" s="10" t="s">
        <v>19</v>
      </c>
      <c r="H299" s="31">
        <v>159.99</v>
      </c>
      <c r="I299" s="32" t="str">
        <f t="shared" si="4"/>
        <v>點選以開啟簡介</v>
      </c>
    </row>
    <row r="300" spans="1:9" s="8" customFormat="1" ht="50.1" customHeight="1" x14ac:dyDescent="0.3">
      <c r="A300" s="13"/>
      <c r="B300" s="9" t="s">
        <v>4448</v>
      </c>
      <c r="C300" s="9" t="s">
        <v>6116</v>
      </c>
      <c r="D300" s="12" t="s">
        <v>6115</v>
      </c>
      <c r="E300" s="9" t="s">
        <v>5</v>
      </c>
      <c r="F300" s="11" t="s">
        <v>6114</v>
      </c>
      <c r="G300" s="10" t="s">
        <v>19</v>
      </c>
      <c r="H300" s="31">
        <v>49.99</v>
      </c>
      <c r="I300" s="32" t="str">
        <f t="shared" si="4"/>
        <v>點選以開啟簡介</v>
      </c>
    </row>
    <row r="301" spans="1:9" s="8" customFormat="1" ht="50.1" customHeight="1" x14ac:dyDescent="0.3">
      <c r="A301" s="13"/>
      <c r="B301" s="9" t="s">
        <v>2286</v>
      </c>
      <c r="C301" s="9" t="s">
        <v>2287</v>
      </c>
      <c r="D301" s="12" t="s">
        <v>2288</v>
      </c>
      <c r="E301" s="9" t="s">
        <v>5</v>
      </c>
      <c r="F301" s="11" t="s">
        <v>2289</v>
      </c>
      <c r="G301" s="10" t="s">
        <v>4</v>
      </c>
      <c r="H301" s="31">
        <v>49.99</v>
      </c>
      <c r="I301" s="32" t="str">
        <f t="shared" si="4"/>
        <v>點選以開啟簡介</v>
      </c>
    </row>
    <row r="302" spans="1:9" s="8" customFormat="1" ht="60" customHeight="1" x14ac:dyDescent="0.3">
      <c r="A302" s="13"/>
      <c r="B302" s="9" t="s">
        <v>732</v>
      </c>
      <c r="C302" s="9" t="s">
        <v>733</v>
      </c>
      <c r="D302" s="12" t="s">
        <v>5197</v>
      </c>
      <c r="E302" s="9" t="s">
        <v>5</v>
      </c>
      <c r="F302" s="11" t="s">
        <v>734</v>
      </c>
      <c r="G302" s="10" t="s">
        <v>19</v>
      </c>
      <c r="H302" s="31">
        <v>69.989999999999995</v>
      </c>
      <c r="I302" s="32" t="str">
        <f t="shared" si="4"/>
        <v>點選以開啟簡介</v>
      </c>
    </row>
    <row r="303" spans="1:9" s="8" customFormat="1" ht="60" customHeight="1" x14ac:dyDescent="0.3">
      <c r="A303" s="13"/>
      <c r="B303" s="9" t="s">
        <v>721</v>
      </c>
      <c r="C303" s="9" t="s">
        <v>722</v>
      </c>
      <c r="D303" s="12" t="s">
        <v>9200</v>
      </c>
      <c r="E303" s="9" t="s">
        <v>5</v>
      </c>
      <c r="F303" s="11" t="s">
        <v>723</v>
      </c>
      <c r="G303" s="10" t="s">
        <v>19</v>
      </c>
      <c r="H303" s="31">
        <v>49.99</v>
      </c>
      <c r="I303" s="32" t="str">
        <f t="shared" si="4"/>
        <v>點選以開啟簡介</v>
      </c>
    </row>
    <row r="304" spans="1:9" s="8" customFormat="1" ht="50.1" customHeight="1" x14ac:dyDescent="0.3">
      <c r="A304" s="13"/>
      <c r="B304" s="9" t="s">
        <v>707</v>
      </c>
      <c r="C304" s="9" t="s">
        <v>189</v>
      </c>
      <c r="D304" s="12" t="s">
        <v>188</v>
      </c>
      <c r="E304" s="9" t="s">
        <v>27</v>
      </c>
      <c r="F304" s="11" t="s">
        <v>187</v>
      </c>
      <c r="G304" s="10" t="s">
        <v>0</v>
      </c>
      <c r="H304" s="31">
        <v>36.950000000000003</v>
      </c>
      <c r="I304" s="32" t="str">
        <f t="shared" si="4"/>
        <v>點選以開啟簡介</v>
      </c>
    </row>
    <row r="305" spans="1:9" s="8" customFormat="1" ht="50.1" customHeight="1" x14ac:dyDescent="0.3">
      <c r="A305" s="13"/>
      <c r="B305" s="9" t="s">
        <v>1553</v>
      </c>
      <c r="C305" s="9" t="s">
        <v>1554</v>
      </c>
      <c r="D305" s="12" t="s">
        <v>1555</v>
      </c>
      <c r="E305" s="9" t="s">
        <v>1482</v>
      </c>
      <c r="F305" s="11" t="s">
        <v>1556</v>
      </c>
      <c r="G305" s="10" t="s">
        <v>4</v>
      </c>
      <c r="H305" s="31">
        <v>120</v>
      </c>
      <c r="I305" s="32" t="str">
        <f t="shared" si="4"/>
        <v>點選以開啟簡介</v>
      </c>
    </row>
    <row r="306" spans="1:9" s="8" customFormat="1" ht="50.1" customHeight="1" x14ac:dyDescent="0.3">
      <c r="A306" s="13"/>
      <c r="B306" s="9" t="s">
        <v>1384</v>
      </c>
      <c r="C306" s="9" t="s">
        <v>2316</v>
      </c>
      <c r="D306" s="12" t="s">
        <v>2317</v>
      </c>
      <c r="E306" s="9" t="s">
        <v>1482</v>
      </c>
      <c r="F306" s="11" t="s">
        <v>2318</v>
      </c>
      <c r="G306" s="10" t="s">
        <v>4</v>
      </c>
      <c r="H306" s="31">
        <v>120</v>
      </c>
      <c r="I306" s="32" t="str">
        <f t="shared" si="4"/>
        <v>點選以開啟簡介</v>
      </c>
    </row>
    <row r="307" spans="1:9" s="8" customFormat="1" ht="50.1" customHeight="1" x14ac:dyDescent="0.3">
      <c r="A307" s="13"/>
      <c r="B307" s="9" t="s">
        <v>1384</v>
      </c>
      <c r="C307" s="9" t="s">
        <v>1385</v>
      </c>
      <c r="D307" s="12" t="s">
        <v>1386</v>
      </c>
      <c r="E307" s="9" t="s">
        <v>27</v>
      </c>
      <c r="F307" s="11" t="s">
        <v>1387</v>
      </c>
      <c r="G307" s="10" t="s">
        <v>4</v>
      </c>
      <c r="H307" s="31">
        <v>120</v>
      </c>
      <c r="I307" s="32" t="str">
        <f t="shared" si="4"/>
        <v>點選以開啟簡介</v>
      </c>
    </row>
    <row r="308" spans="1:9" s="8" customFormat="1" ht="50.1" customHeight="1" x14ac:dyDescent="0.3">
      <c r="A308" s="13"/>
      <c r="B308" s="9" t="s">
        <v>7137</v>
      </c>
      <c r="C308" s="9" t="s">
        <v>7140</v>
      </c>
      <c r="D308" s="12" t="s">
        <v>7139</v>
      </c>
      <c r="E308" s="9" t="s">
        <v>4179</v>
      </c>
      <c r="F308" s="11" t="s">
        <v>7138</v>
      </c>
      <c r="G308" s="10" t="s">
        <v>4</v>
      </c>
      <c r="H308" s="31">
        <v>42.99</v>
      </c>
      <c r="I308" s="32" t="str">
        <f t="shared" si="4"/>
        <v>點選以開啟簡介</v>
      </c>
    </row>
    <row r="309" spans="1:9" s="8" customFormat="1" ht="69.900000000000006" customHeight="1" x14ac:dyDescent="0.3">
      <c r="A309" s="13"/>
      <c r="B309" s="9" t="s">
        <v>7137</v>
      </c>
      <c r="C309" s="9" t="s">
        <v>7136</v>
      </c>
      <c r="D309" s="12" t="s">
        <v>7135</v>
      </c>
      <c r="E309" s="9" t="s">
        <v>4179</v>
      </c>
      <c r="F309" s="11" t="s">
        <v>7134</v>
      </c>
      <c r="G309" s="10" t="s">
        <v>4</v>
      </c>
      <c r="H309" s="31">
        <v>110</v>
      </c>
      <c r="I309" s="32" t="str">
        <f t="shared" si="4"/>
        <v>點選以開啟簡介</v>
      </c>
    </row>
    <row r="310" spans="1:9" s="8" customFormat="1" ht="50.1" customHeight="1" x14ac:dyDescent="0.3">
      <c r="A310" s="13"/>
      <c r="B310" s="9" t="s">
        <v>201</v>
      </c>
      <c r="C310" s="9" t="s">
        <v>200</v>
      </c>
      <c r="D310" s="12" t="s">
        <v>199</v>
      </c>
      <c r="E310" s="9" t="s">
        <v>5</v>
      </c>
      <c r="F310" s="11" t="s">
        <v>198</v>
      </c>
      <c r="G310" s="10" t="s">
        <v>4</v>
      </c>
      <c r="H310" s="31">
        <v>65</v>
      </c>
      <c r="I310" s="32" t="str">
        <f t="shared" si="4"/>
        <v>點選以開啟簡介</v>
      </c>
    </row>
    <row r="311" spans="1:9" s="8" customFormat="1" ht="50.1" customHeight="1" x14ac:dyDescent="0.3">
      <c r="A311" s="13"/>
      <c r="B311" s="9" t="s">
        <v>1526</v>
      </c>
      <c r="C311" s="9" t="s">
        <v>1527</v>
      </c>
      <c r="D311" s="12" t="s">
        <v>1528</v>
      </c>
      <c r="E311" s="9" t="s">
        <v>27</v>
      </c>
      <c r="F311" s="11" t="s">
        <v>1529</v>
      </c>
      <c r="G311" s="10" t="s">
        <v>4</v>
      </c>
      <c r="H311" s="31">
        <v>120</v>
      </c>
      <c r="I311" s="32" t="str">
        <f t="shared" si="4"/>
        <v>點選以開啟簡介</v>
      </c>
    </row>
    <row r="312" spans="1:9" s="8" customFormat="1" ht="50.1" customHeight="1" x14ac:dyDescent="0.3">
      <c r="A312" s="13"/>
      <c r="B312" s="9" t="s">
        <v>5559</v>
      </c>
      <c r="C312" s="9" t="s">
        <v>9199</v>
      </c>
      <c r="D312" s="12" t="s">
        <v>9198</v>
      </c>
      <c r="E312" s="9" t="s">
        <v>7362</v>
      </c>
      <c r="F312" s="11" t="s">
        <v>9197</v>
      </c>
      <c r="G312" s="10" t="s">
        <v>0</v>
      </c>
      <c r="H312" s="31">
        <v>130</v>
      </c>
      <c r="I312" s="32" t="str">
        <f t="shared" si="4"/>
        <v>點選以開啟簡介</v>
      </c>
    </row>
    <row r="313" spans="1:9" s="8" customFormat="1" ht="50.1" customHeight="1" x14ac:dyDescent="0.3">
      <c r="A313" s="13"/>
      <c r="B313" s="9" t="s">
        <v>5559</v>
      </c>
      <c r="C313" s="9" t="s">
        <v>9196</v>
      </c>
      <c r="D313" s="12" t="s">
        <v>9195</v>
      </c>
      <c r="E313" s="9" t="s">
        <v>7362</v>
      </c>
      <c r="F313" s="11" t="s">
        <v>9194</v>
      </c>
      <c r="G313" s="10" t="s">
        <v>0</v>
      </c>
      <c r="H313" s="31">
        <v>130</v>
      </c>
      <c r="I313" s="32" t="str">
        <f t="shared" si="4"/>
        <v>點選以開啟簡介</v>
      </c>
    </row>
    <row r="314" spans="1:9" s="8" customFormat="1" ht="50.1" customHeight="1" x14ac:dyDescent="0.3">
      <c r="A314" s="13"/>
      <c r="B314" s="9" t="s">
        <v>5559</v>
      </c>
      <c r="C314" s="9" t="s">
        <v>9193</v>
      </c>
      <c r="D314" s="12" t="s">
        <v>9192</v>
      </c>
      <c r="E314" s="9" t="s">
        <v>7362</v>
      </c>
      <c r="F314" s="11" t="s">
        <v>9191</v>
      </c>
      <c r="G314" s="10" t="s">
        <v>0</v>
      </c>
      <c r="H314" s="31">
        <v>130</v>
      </c>
      <c r="I314" s="32" t="str">
        <f t="shared" si="4"/>
        <v>點選以開啟簡介</v>
      </c>
    </row>
    <row r="315" spans="1:9" s="8" customFormat="1" ht="50.1" customHeight="1" x14ac:dyDescent="0.3">
      <c r="A315" s="13"/>
      <c r="B315" s="9" t="s">
        <v>724</v>
      </c>
      <c r="C315" s="9" t="s">
        <v>725</v>
      </c>
      <c r="D315" s="12" t="s">
        <v>726</v>
      </c>
      <c r="E315" s="9" t="s">
        <v>27</v>
      </c>
      <c r="F315" s="11" t="s">
        <v>727</v>
      </c>
      <c r="G315" s="10" t="s">
        <v>19</v>
      </c>
      <c r="H315" s="31">
        <v>109.99</v>
      </c>
      <c r="I315" s="32" t="str">
        <f t="shared" si="4"/>
        <v>點選以開啟簡介</v>
      </c>
    </row>
    <row r="316" spans="1:9" s="8" customFormat="1" ht="50.1" customHeight="1" x14ac:dyDescent="0.3">
      <c r="A316" s="13"/>
      <c r="B316" s="9" t="s">
        <v>7057</v>
      </c>
      <c r="C316" s="9" t="s">
        <v>7056</v>
      </c>
      <c r="D316" s="12" t="s">
        <v>7055</v>
      </c>
      <c r="E316" s="9" t="s">
        <v>4179</v>
      </c>
      <c r="F316" s="11" t="s">
        <v>7054</v>
      </c>
      <c r="G316" s="10" t="s">
        <v>4</v>
      </c>
      <c r="H316" s="31">
        <v>36.99</v>
      </c>
      <c r="I316" s="32" t="str">
        <f t="shared" si="4"/>
        <v>點選以開啟簡介</v>
      </c>
    </row>
    <row r="317" spans="1:9" s="8" customFormat="1" ht="50.1" customHeight="1" x14ac:dyDescent="0.3">
      <c r="A317" s="13"/>
      <c r="B317" s="9" t="s">
        <v>2449</v>
      </c>
      <c r="C317" s="9" t="s">
        <v>2448</v>
      </c>
      <c r="D317" s="12" t="s">
        <v>2447</v>
      </c>
      <c r="E317" s="9" t="s">
        <v>2431</v>
      </c>
      <c r="F317" s="11" t="s">
        <v>2446</v>
      </c>
      <c r="G317" s="10" t="s">
        <v>19</v>
      </c>
      <c r="H317" s="31">
        <v>139.99</v>
      </c>
      <c r="I317" s="32" t="str">
        <f t="shared" si="4"/>
        <v>點選以開啟簡介</v>
      </c>
    </row>
    <row r="318" spans="1:9" s="8" customFormat="1" ht="50.1" customHeight="1" x14ac:dyDescent="0.3">
      <c r="A318" s="13"/>
      <c r="B318" s="9" t="s">
        <v>1432</v>
      </c>
      <c r="C318" s="9" t="s">
        <v>9190</v>
      </c>
      <c r="D318" s="12" t="s">
        <v>9189</v>
      </c>
      <c r="E318" s="9" t="s">
        <v>7362</v>
      </c>
      <c r="F318" s="11" t="s">
        <v>9188</v>
      </c>
      <c r="G318" s="10" t="s">
        <v>4</v>
      </c>
      <c r="H318" s="31">
        <v>215</v>
      </c>
      <c r="I318" s="32" t="str">
        <f t="shared" si="4"/>
        <v>點選以開啟簡介</v>
      </c>
    </row>
    <row r="319" spans="1:9" s="8" customFormat="1" ht="50.1" customHeight="1" x14ac:dyDescent="0.3">
      <c r="A319" s="13"/>
      <c r="B319" s="9" t="s">
        <v>9187</v>
      </c>
      <c r="C319" s="9" t="s">
        <v>9186</v>
      </c>
      <c r="D319" s="12" t="s">
        <v>9185</v>
      </c>
      <c r="E319" s="9" t="s">
        <v>7362</v>
      </c>
      <c r="F319" s="11" t="s">
        <v>9184</v>
      </c>
      <c r="G319" s="10" t="s">
        <v>4</v>
      </c>
      <c r="H319" s="31">
        <v>135</v>
      </c>
      <c r="I319" s="32" t="str">
        <f t="shared" si="4"/>
        <v>點選以開啟簡介</v>
      </c>
    </row>
    <row r="320" spans="1:9" s="8" customFormat="1" ht="50.1" customHeight="1" x14ac:dyDescent="0.3">
      <c r="A320" s="13"/>
      <c r="B320" s="9" t="s">
        <v>5737</v>
      </c>
      <c r="C320" s="9" t="s">
        <v>5738</v>
      </c>
      <c r="D320" s="12" t="s">
        <v>5739</v>
      </c>
      <c r="E320" s="9" t="s">
        <v>4179</v>
      </c>
      <c r="F320" s="11" t="s">
        <v>5740</v>
      </c>
      <c r="G320" s="10" t="s">
        <v>4</v>
      </c>
      <c r="H320" s="31">
        <v>64.989999999999995</v>
      </c>
      <c r="I320" s="32" t="str">
        <f t="shared" si="4"/>
        <v>點選以開啟簡介</v>
      </c>
    </row>
    <row r="321" spans="1:9" s="8" customFormat="1" ht="50.1" customHeight="1" x14ac:dyDescent="0.3">
      <c r="A321" s="13"/>
      <c r="B321" s="9" t="s">
        <v>1447</v>
      </c>
      <c r="C321" s="9" t="s">
        <v>1448</v>
      </c>
      <c r="D321" s="12" t="s">
        <v>1449</v>
      </c>
      <c r="E321" s="9" t="s">
        <v>27</v>
      </c>
      <c r="F321" s="11" t="s">
        <v>1450</v>
      </c>
      <c r="G321" s="10" t="s">
        <v>4</v>
      </c>
      <c r="H321" s="31">
        <v>170</v>
      </c>
      <c r="I321" s="32" t="str">
        <f t="shared" si="4"/>
        <v>點選以開啟簡介</v>
      </c>
    </row>
    <row r="322" spans="1:9" s="8" customFormat="1" ht="50.1" customHeight="1" x14ac:dyDescent="0.3">
      <c r="A322" s="13"/>
      <c r="B322" s="9" t="s">
        <v>7019</v>
      </c>
      <c r="C322" s="9" t="s">
        <v>7018</v>
      </c>
      <c r="D322" s="12" t="s">
        <v>7017</v>
      </c>
      <c r="E322" s="9" t="s">
        <v>4179</v>
      </c>
      <c r="F322" s="11" t="s">
        <v>7016</v>
      </c>
      <c r="G322" s="10" t="s">
        <v>4</v>
      </c>
      <c r="H322" s="31">
        <v>130</v>
      </c>
      <c r="I322" s="32" t="str">
        <f t="shared" si="4"/>
        <v>點選以開啟簡介</v>
      </c>
    </row>
    <row r="323" spans="1:9" s="8" customFormat="1" ht="50.1" customHeight="1" x14ac:dyDescent="0.3">
      <c r="A323" s="13"/>
      <c r="B323" s="9" t="s">
        <v>8149</v>
      </c>
      <c r="C323" s="9" t="s">
        <v>9183</v>
      </c>
      <c r="D323" s="12" t="s">
        <v>9182</v>
      </c>
      <c r="E323" s="9" t="s">
        <v>4179</v>
      </c>
      <c r="F323" s="11" t="s">
        <v>9181</v>
      </c>
      <c r="G323" s="10" t="s">
        <v>4</v>
      </c>
      <c r="H323" s="31">
        <v>215</v>
      </c>
      <c r="I323" s="32" t="str">
        <f t="shared" si="4"/>
        <v>點選以開啟簡介</v>
      </c>
    </row>
    <row r="324" spans="1:9" s="8" customFormat="1" ht="50.1" customHeight="1" x14ac:dyDescent="0.3">
      <c r="A324" s="13"/>
      <c r="B324" s="9" t="s">
        <v>1832</v>
      </c>
      <c r="C324" s="9" t="s">
        <v>152</v>
      </c>
      <c r="D324" s="12" t="s">
        <v>1833</v>
      </c>
      <c r="E324" s="9" t="s">
        <v>1482</v>
      </c>
      <c r="F324" s="11" t="s">
        <v>1834</v>
      </c>
      <c r="G324" s="10" t="s">
        <v>0</v>
      </c>
      <c r="H324" s="31">
        <v>90</v>
      </c>
      <c r="I324" s="32" t="str">
        <f t="shared" si="4"/>
        <v>點選以開啟簡介</v>
      </c>
    </row>
    <row r="325" spans="1:9" s="8" customFormat="1" ht="50.1" customHeight="1" x14ac:dyDescent="0.3">
      <c r="A325" s="13"/>
      <c r="B325" s="9" t="s">
        <v>190</v>
      </c>
      <c r="C325" s="9" t="s">
        <v>5769</v>
      </c>
      <c r="D325" s="12" t="s">
        <v>5770</v>
      </c>
      <c r="E325" s="9" t="s">
        <v>2431</v>
      </c>
      <c r="F325" s="11" t="s">
        <v>5771</v>
      </c>
      <c r="G325" s="10" t="s">
        <v>0</v>
      </c>
      <c r="H325" s="31">
        <v>148</v>
      </c>
      <c r="I325" s="32" t="str">
        <f t="shared" si="4"/>
        <v>點選以開啟簡介</v>
      </c>
    </row>
    <row r="326" spans="1:9" s="8" customFormat="1" ht="60" customHeight="1" x14ac:dyDescent="0.3">
      <c r="A326" s="13"/>
      <c r="B326" s="9" t="s">
        <v>190</v>
      </c>
      <c r="C326" s="9" t="s">
        <v>5772</v>
      </c>
      <c r="D326" s="12" t="s">
        <v>5773</v>
      </c>
      <c r="E326" s="9" t="s">
        <v>1482</v>
      </c>
      <c r="F326" s="11" t="s">
        <v>5774</v>
      </c>
      <c r="G326" s="10" t="s">
        <v>4</v>
      </c>
      <c r="H326" s="31">
        <v>29.99</v>
      </c>
      <c r="I326" s="32" t="str">
        <f t="shared" si="4"/>
        <v>點選以開啟簡介</v>
      </c>
    </row>
    <row r="327" spans="1:9" s="8" customFormat="1" ht="50.1" customHeight="1" x14ac:dyDescent="0.3">
      <c r="A327" s="13"/>
      <c r="B327" s="9" t="s">
        <v>190</v>
      </c>
      <c r="C327" s="9" t="s">
        <v>2511</v>
      </c>
      <c r="D327" s="12" t="s">
        <v>2510</v>
      </c>
      <c r="E327" s="9" t="s">
        <v>1482</v>
      </c>
      <c r="F327" s="11" t="s">
        <v>2509</v>
      </c>
      <c r="G327" s="10" t="s">
        <v>0</v>
      </c>
      <c r="H327" s="31">
        <v>134.94999999999999</v>
      </c>
      <c r="I327" s="32" t="str">
        <f t="shared" si="4"/>
        <v>點選以開啟簡介</v>
      </c>
    </row>
    <row r="328" spans="1:9" s="8" customFormat="1" ht="60" customHeight="1" x14ac:dyDescent="0.3">
      <c r="A328" s="13"/>
      <c r="B328" s="9" t="s">
        <v>190</v>
      </c>
      <c r="C328" s="9" t="s">
        <v>2455</v>
      </c>
      <c r="D328" s="12" t="s">
        <v>2454</v>
      </c>
      <c r="E328" s="9" t="s">
        <v>1482</v>
      </c>
      <c r="F328" s="11" t="s">
        <v>2453</v>
      </c>
      <c r="G328" s="10" t="s">
        <v>0</v>
      </c>
      <c r="H328" s="31">
        <v>128</v>
      </c>
      <c r="I328" s="32" t="str">
        <f t="shared" si="4"/>
        <v>點選以開啟簡介</v>
      </c>
    </row>
    <row r="329" spans="1:9" s="8" customFormat="1" ht="50.1" customHeight="1" x14ac:dyDescent="0.3">
      <c r="A329" s="13"/>
      <c r="B329" s="9" t="s">
        <v>190</v>
      </c>
      <c r="C329" s="9" t="s">
        <v>9180</v>
      </c>
      <c r="D329" s="12" t="s">
        <v>9179</v>
      </c>
      <c r="E329" s="9" t="s">
        <v>1482</v>
      </c>
      <c r="F329" s="11" t="s">
        <v>9178</v>
      </c>
      <c r="G329" s="10" t="s">
        <v>4</v>
      </c>
      <c r="H329" s="31">
        <v>52.99</v>
      </c>
      <c r="I329" s="32" t="str">
        <f t="shared" si="4"/>
        <v>點選以開啟簡介</v>
      </c>
    </row>
    <row r="330" spans="1:9" s="8" customFormat="1" ht="69.900000000000006" customHeight="1" x14ac:dyDescent="0.3">
      <c r="A330" s="13"/>
      <c r="B330" s="9" t="s">
        <v>190</v>
      </c>
      <c r="C330" s="9" t="s">
        <v>5775</v>
      </c>
      <c r="D330" s="12" t="s">
        <v>9177</v>
      </c>
      <c r="E330" s="9" t="s">
        <v>1482</v>
      </c>
      <c r="F330" s="11" t="s">
        <v>1728</v>
      </c>
      <c r="G330" s="10" t="s">
        <v>4</v>
      </c>
      <c r="H330" s="31">
        <v>90</v>
      </c>
      <c r="I330" s="32" t="str">
        <f t="shared" si="4"/>
        <v>點選以開啟簡介</v>
      </c>
    </row>
    <row r="331" spans="1:9" s="8" customFormat="1" ht="80.099999999999994" customHeight="1" x14ac:dyDescent="0.3">
      <c r="A331" s="13"/>
      <c r="B331" s="9" t="s">
        <v>190</v>
      </c>
      <c r="C331" s="9" t="s">
        <v>5775</v>
      </c>
      <c r="D331" s="12" t="s">
        <v>6434</v>
      </c>
      <c r="E331" s="9" t="s">
        <v>1482</v>
      </c>
      <c r="F331" s="11" t="s">
        <v>6433</v>
      </c>
      <c r="G331" s="10" t="s">
        <v>4</v>
      </c>
      <c r="H331" s="31">
        <v>29.99</v>
      </c>
      <c r="I331" s="32" t="str">
        <f t="shared" si="4"/>
        <v>點選以開啟簡介</v>
      </c>
    </row>
    <row r="332" spans="1:9" s="8" customFormat="1" ht="50.1" customHeight="1" x14ac:dyDescent="0.3">
      <c r="A332" s="13"/>
      <c r="B332" s="9" t="s">
        <v>190</v>
      </c>
      <c r="C332" s="9" t="s">
        <v>163</v>
      </c>
      <c r="D332" s="12" t="s">
        <v>2421</v>
      </c>
      <c r="E332" s="9" t="s">
        <v>1482</v>
      </c>
      <c r="F332" s="11" t="s">
        <v>2422</v>
      </c>
      <c r="G332" s="10" t="s">
        <v>0</v>
      </c>
      <c r="H332" s="31">
        <v>74.95</v>
      </c>
      <c r="I332" s="32" t="str">
        <f t="shared" ref="I332:I359" si="5">HYPERLINK(CONCATENATE("https://www.amazon.com/s?k=",F332),"點選以開啟簡介")</f>
        <v>點選以開啟簡介</v>
      </c>
    </row>
    <row r="333" spans="1:9" s="8" customFormat="1" ht="50.1" customHeight="1" x14ac:dyDescent="0.3">
      <c r="A333" s="13"/>
      <c r="B333" s="9" t="s">
        <v>190</v>
      </c>
      <c r="C333" s="9" t="s">
        <v>5776</v>
      </c>
      <c r="D333" s="12" t="s">
        <v>235</v>
      </c>
      <c r="E333" s="9" t="s">
        <v>27</v>
      </c>
      <c r="F333" s="11" t="s">
        <v>5777</v>
      </c>
      <c r="G333" s="10" t="s">
        <v>4</v>
      </c>
      <c r="H333" s="31">
        <v>39.99</v>
      </c>
      <c r="I333" s="32" t="str">
        <f t="shared" si="5"/>
        <v>點選以開啟簡介</v>
      </c>
    </row>
    <row r="334" spans="1:9" s="8" customFormat="1" ht="50.1" customHeight="1" x14ac:dyDescent="0.3">
      <c r="A334" s="13"/>
      <c r="B334" s="9" t="s">
        <v>190</v>
      </c>
      <c r="C334" s="9" t="s">
        <v>2514</v>
      </c>
      <c r="D334" s="12" t="s">
        <v>2513</v>
      </c>
      <c r="E334" s="9" t="s">
        <v>27</v>
      </c>
      <c r="F334" s="11" t="s">
        <v>2512</v>
      </c>
      <c r="G334" s="10" t="s">
        <v>0</v>
      </c>
      <c r="H334" s="31">
        <v>34.950000000000003</v>
      </c>
      <c r="I334" s="32" t="str">
        <f t="shared" si="5"/>
        <v>點選以開啟簡介</v>
      </c>
    </row>
    <row r="335" spans="1:9" s="8" customFormat="1" ht="50.1" customHeight="1" x14ac:dyDescent="0.3">
      <c r="A335" s="13"/>
      <c r="B335" s="9" t="s">
        <v>190</v>
      </c>
      <c r="C335" s="9" t="s">
        <v>1498</v>
      </c>
      <c r="D335" s="12" t="s">
        <v>1499</v>
      </c>
      <c r="E335" s="9" t="s">
        <v>27</v>
      </c>
      <c r="F335" s="11" t="s">
        <v>1500</v>
      </c>
      <c r="G335" s="10" t="s">
        <v>4</v>
      </c>
      <c r="H335" s="31">
        <v>160</v>
      </c>
      <c r="I335" s="32" t="str">
        <f t="shared" si="5"/>
        <v>點選以開啟簡介</v>
      </c>
    </row>
    <row r="336" spans="1:9" s="8" customFormat="1" ht="50.1" customHeight="1" x14ac:dyDescent="0.3">
      <c r="A336" s="13"/>
      <c r="B336" s="9" t="s">
        <v>190</v>
      </c>
      <c r="C336" s="9" t="s">
        <v>713</v>
      </c>
      <c r="D336" s="12" t="s">
        <v>277</v>
      </c>
      <c r="E336" s="9" t="s">
        <v>27</v>
      </c>
      <c r="F336" s="11" t="s">
        <v>1812</v>
      </c>
      <c r="G336" s="10" t="s">
        <v>0</v>
      </c>
      <c r="H336" s="31">
        <v>100</v>
      </c>
      <c r="I336" s="32" t="str">
        <f t="shared" si="5"/>
        <v>點選以開啟簡介</v>
      </c>
    </row>
    <row r="337" spans="1:9" s="8" customFormat="1" ht="50.1" customHeight="1" x14ac:dyDescent="0.3">
      <c r="A337" s="13"/>
      <c r="B337" s="9" t="s">
        <v>190</v>
      </c>
      <c r="C337" s="9" t="s">
        <v>2520</v>
      </c>
      <c r="D337" s="12" t="s">
        <v>2519</v>
      </c>
      <c r="E337" s="9" t="s">
        <v>27</v>
      </c>
      <c r="F337" s="11" t="s">
        <v>2518</v>
      </c>
      <c r="G337" s="10" t="s">
        <v>0</v>
      </c>
      <c r="H337" s="31">
        <v>54.95</v>
      </c>
      <c r="I337" s="32" t="str">
        <f t="shared" si="5"/>
        <v>點選以開啟簡介</v>
      </c>
    </row>
    <row r="338" spans="1:9" s="8" customFormat="1" ht="50.1" customHeight="1" x14ac:dyDescent="0.3">
      <c r="A338" s="13"/>
      <c r="B338" s="9" t="s">
        <v>190</v>
      </c>
      <c r="C338" s="9" t="s">
        <v>2423</v>
      </c>
      <c r="D338" s="12" t="s">
        <v>2424</v>
      </c>
      <c r="E338" s="9" t="s">
        <v>27</v>
      </c>
      <c r="F338" s="11" t="s">
        <v>2425</v>
      </c>
      <c r="G338" s="10" t="s">
        <v>0</v>
      </c>
      <c r="H338" s="31">
        <v>49.95</v>
      </c>
      <c r="I338" s="32" t="str">
        <f t="shared" si="5"/>
        <v>點選以開啟簡介</v>
      </c>
    </row>
    <row r="339" spans="1:9" s="8" customFormat="1" ht="50.1" customHeight="1" x14ac:dyDescent="0.3">
      <c r="A339" s="13"/>
      <c r="B339" s="9" t="s">
        <v>190</v>
      </c>
      <c r="C339" s="9" t="s">
        <v>5778</v>
      </c>
      <c r="D339" s="12" t="s">
        <v>1386</v>
      </c>
      <c r="E339" s="9" t="s">
        <v>27</v>
      </c>
      <c r="F339" s="11" t="s">
        <v>5779</v>
      </c>
      <c r="G339" s="10" t="s">
        <v>4</v>
      </c>
      <c r="H339" s="31">
        <v>34.99</v>
      </c>
      <c r="I339" s="32" t="str">
        <f t="shared" si="5"/>
        <v>點選以開啟簡介</v>
      </c>
    </row>
    <row r="340" spans="1:9" s="8" customFormat="1" ht="50.1" customHeight="1" x14ac:dyDescent="0.3">
      <c r="A340" s="13"/>
      <c r="B340" s="9" t="s">
        <v>190</v>
      </c>
      <c r="C340" s="9" t="s">
        <v>1891</v>
      </c>
      <c r="D340" s="12" t="s">
        <v>1892</v>
      </c>
      <c r="E340" s="9" t="s">
        <v>27</v>
      </c>
      <c r="F340" s="11" t="s">
        <v>1893</v>
      </c>
      <c r="G340" s="10" t="s">
        <v>4</v>
      </c>
      <c r="H340" s="31">
        <v>53</v>
      </c>
      <c r="I340" s="32" t="str">
        <f t="shared" si="5"/>
        <v>點選以開啟簡介</v>
      </c>
    </row>
    <row r="341" spans="1:9" s="8" customFormat="1" ht="50.1" customHeight="1" x14ac:dyDescent="0.3">
      <c r="A341" s="13"/>
      <c r="B341" s="9" t="s">
        <v>190</v>
      </c>
      <c r="C341" s="9" t="s">
        <v>2517</v>
      </c>
      <c r="D341" s="12" t="s">
        <v>2516</v>
      </c>
      <c r="E341" s="9" t="s">
        <v>27</v>
      </c>
      <c r="F341" s="11" t="s">
        <v>2515</v>
      </c>
      <c r="G341" s="10" t="s">
        <v>0</v>
      </c>
      <c r="H341" s="31">
        <v>59.95</v>
      </c>
      <c r="I341" s="32" t="str">
        <f t="shared" si="5"/>
        <v>點選以開啟簡介</v>
      </c>
    </row>
    <row r="342" spans="1:9" s="8" customFormat="1" ht="80.099999999999994" customHeight="1" x14ac:dyDescent="0.3">
      <c r="A342" s="13"/>
      <c r="B342" s="9" t="s">
        <v>190</v>
      </c>
      <c r="C342" s="9" t="s">
        <v>1634</v>
      </c>
      <c r="D342" s="12" t="s">
        <v>1642</v>
      </c>
      <c r="E342" s="9" t="s">
        <v>27</v>
      </c>
      <c r="F342" s="11" t="s">
        <v>1643</v>
      </c>
      <c r="G342" s="10" t="s">
        <v>0</v>
      </c>
      <c r="H342" s="31">
        <v>125</v>
      </c>
      <c r="I342" s="32" t="str">
        <f t="shared" si="5"/>
        <v>點選以開啟簡介</v>
      </c>
    </row>
    <row r="343" spans="1:9" s="8" customFormat="1" ht="80.099999999999994" customHeight="1" x14ac:dyDescent="0.3">
      <c r="A343" s="13"/>
      <c r="B343" s="9" t="s">
        <v>190</v>
      </c>
      <c r="C343" s="9" t="s">
        <v>1634</v>
      </c>
      <c r="D343" s="12" t="s">
        <v>2426</v>
      </c>
      <c r="E343" s="9" t="s">
        <v>27</v>
      </c>
      <c r="F343" s="11" t="s">
        <v>2427</v>
      </c>
      <c r="G343" s="10" t="s">
        <v>0</v>
      </c>
      <c r="H343" s="31">
        <v>125</v>
      </c>
      <c r="I343" s="32" t="str">
        <f t="shared" si="5"/>
        <v>點選以開啟簡介</v>
      </c>
    </row>
    <row r="344" spans="1:9" s="8" customFormat="1" ht="80.099999999999994" customHeight="1" x14ac:dyDescent="0.3">
      <c r="A344" s="13"/>
      <c r="B344" s="9" t="s">
        <v>190</v>
      </c>
      <c r="C344" s="9" t="s">
        <v>1634</v>
      </c>
      <c r="D344" s="12" t="s">
        <v>6527</v>
      </c>
      <c r="E344" s="9" t="s">
        <v>27</v>
      </c>
      <c r="F344" s="11" t="s">
        <v>6526</v>
      </c>
      <c r="G344" s="10" t="s">
        <v>0</v>
      </c>
      <c r="H344" s="31">
        <v>125</v>
      </c>
      <c r="I344" s="32" t="str">
        <f t="shared" si="5"/>
        <v>點選以開啟簡介</v>
      </c>
    </row>
    <row r="345" spans="1:9" s="8" customFormat="1" ht="60" customHeight="1" x14ac:dyDescent="0.3">
      <c r="A345" s="13"/>
      <c r="B345" s="9" t="s">
        <v>190</v>
      </c>
      <c r="C345" s="9" t="s">
        <v>1634</v>
      </c>
      <c r="D345" s="12" t="s">
        <v>9176</v>
      </c>
      <c r="E345" s="9" t="s">
        <v>27</v>
      </c>
      <c r="F345" s="11" t="s">
        <v>9175</v>
      </c>
      <c r="G345" s="10" t="s">
        <v>0</v>
      </c>
      <c r="H345" s="31">
        <v>39.950000000000003</v>
      </c>
      <c r="I345" s="32" t="str">
        <f t="shared" si="5"/>
        <v>點選以開啟簡介</v>
      </c>
    </row>
    <row r="346" spans="1:9" s="8" customFormat="1" ht="50.1" customHeight="1" x14ac:dyDescent="0.3">
      <c r="A346" s="13"/>
      <c r="B346" s="9" t="s">
        <v>190</v>
      </c>
      <c r="C346" s="9" t="s">
        <v>1634</v>
      </c>
      <c r="D346" s="12" t="s">
        <v>2428</v>
      </c>
      <c r="E346" s="9" t="s">
        <v>27</v>
      </c>
      <c r="F346" s="11" t="s">
        <v>2429</v>
      </c>
      <c r="G346" s="10" t="s">
        <v>0</v>
      </c>
      <c r="H346" s="31">
        <v>74.95</v>
      </c>
      <c r="I346" s="32" t="str">
        <f t="shared" si="5"/>
        <v>點選以開啟簡介</v>
      </c>
    </row>
    <row r="347" spans="1:9" s="8" customFormat="1" ht="50.1" customHeight="1" x14ac:dyDescent="0.3">
      <c r="A347" s="13"/>
      <c r="B347" s="9" t="s">
        <v>190</v>
      </c>
      <c r="C347" s="9" t="s">
        <v>1634</v>
      </c>
      <c r="D347" s="12" t="s">
        <v>1635</v>
      </c>
      <c r="E347" s="9" t="s">
        <v>27</v>
      </c>
      <c r="F347" s="11" t="s">
        <v>1636</v>
      </c>
      <c r="G347" s="10" t="s">
        <v>0</v>
      </c>
      <c r="H347" s="31">
        <v>74.95</v>
      </c>
      <c r="I347" s="32" t="str">
        <f t="shared" si="5"/>
        <v>點選以開啟簡介</v>
      </c>
    </row>
    <row r="348" spans="1:9" s="8" customFormat="1" ht="50.1" customHeight="1" x14ac:dyDescent="0.3">
      <c r="A348" s="13"/>
      <c r="B348" s="9" t="s">
        <v>190</v>
      </c>
      <c r="C348" s="9" t="s">
        <v>1634</v>
      </c>
      <c r="D348" s="12" t="s">
        <v>1637</v>
      </c>
      <c r="E348" s="9" t="s">
        <v>27</v>
      </c>
      <c r="F348" s="11" t="s">
        <v>1638</v>
      </c>
      <c r="G348" s="10" t="s">
        <v>0</v>
      </c>
      <c r="H348" s="31">
        <v>74.95</v>
      </c>
      <c r="I348" s="32" t="str">
        <f t="shared" si="5"/>
        <v>點選以開啟簡介</v>
      </c>
    </row>
    <row r="349" spans="1:9" s="8" customFormat="1" ht="60" customHeight="1" x14ac:dyDescent="0.3">
      <c r="A349" s="13"/>
      <c r="B349" s="9" t="s">
        <v>190</v>
      </c>
      <c r="C349" s="9" t="s">
        <v>1634</v>
      </c>
      <c r="D349" s="12" t="s">
        <v>9174</v>
      </c>
      <c r="E349" s="9" t="s">
        <v>27</v>
      </c>
      <c r="F349" s="11" t="s">
        <v>9173</v>
      </c>
      <c r="G349" s="10" t="s">
        <v>0</v>
      </c>
      <c r="H349" s="31">
        <v>39.950000000000003</v>
      </c>
      <c r="I349" s="32" t="str">
        <f t="shared" si="5"/>
        <v>點選以開啟簡介</v>
      </c>
    </row>
    <row r="350" spans="1:9" s="8" customFormat="1" ht="69.900000000000006" customHeight="1" x14ac:dyDescent="0.3">
      <c r="A350" s="13"/>
      <c r="B350" s="9" t="s">
        <v>190</v>
      </c>
      <c r="C350" s="9" t="s">
        <v>1634</v>
      </c>
      <c r="D350" s="12" t="s">
        <v>9172</v>
      </c>
      <c r="E350" s="9" t="s">
        <v>27</v>
      </c>
      <c r="F350" s="11" t="s">
        <v>9171</v>
      </c>
      <c r="G350" s="10" t="s">
        <v>0</v>
      </c>
      <c r="H350" s="31">
        <v>39.950000000000003</v>
      </c>
      <c r="I350" s="32" t="str">
        <f t="shared" si="5"/>
        <v>點選以開啟簡介</v>
      </c>
    </row>
    <row r="351" spans="1:9" s="8" customFormat="1" ht="50.1" customHeight="1" x14ac:dyDescent="0.3">
      <c r="A351" s="13"/>
      <c r="B351" s="9" t="s">
        <v>190</v>
      </c>
      <c r="C351" s="9" t="s">
        <v>2523</v>
      </c>
      <c r="D351" s="12" t="s">
        <v>2522</v>
      </c>
      <c r="E351" s="9" t="s">
        <v>27</v>
      </c>
      <c r="F351" s="11" t="s">
        <v>2521</v>
      </c>
      <c r="G351" s="10" t="s">
        <v>0</v>
      </c>
      <c r="H351" s="31">
        <v>124.95</v>
      </c>
      <c r="I351" s="32" t="str">
        <f t="shared" si="5"/>
        <v>點選以開啟簡介</v>
      </c>
    </row>
    <row r="352" spans="1:9" s="8" customFormat="1" ht="60" customHeight="1" x14ac:dyDescent="0.3">
      <c r="A352" s="13"/>
      <c r="B352" s="9" t="s">
        <v>190</v>
      </c>
      <c r="C352" s="9" t="s">
        <v>1474</v>
      </c>
      <c r="D352" s="12" t="s">
        <v>1475</v>
      </c>
      <c r="E352" s="9" t="s">
        <v>5</v>
      </c>
      <c r="F352" s="11" t="s">
        <v>549</v>
      </c>
      <c r="G352" s="10" t="s">
        <v>0</v>
      </c>
      <c r="H352" s="31">
        <v>50</v>
      </c>
      <c r="I352" s="32" t="str">
        <f t="shared" si="5"/>
        <v>點選以開啟簡介</v>
      </c>
    </row>
    <row r="353" spans="1:9" s="8" customFormat="1" ht="60" customHeight="1" x14ac:dyDescent="0.3">
      <c r="A353" s="13"/>
      <c r="B353" s="9" t="s">
        <v>190</v>
      </c>
      <c r="C353" s="9" t="s">
        <v>5780</v>
      </c>
      <c r="D353" s="12" t="s">
        <v>5781</v>
      </c>
      <c r="E353" s="9" t="s">
        <v>5</v>
      </c>
      <c r="F353" s="11" t="s">
        <v>5782</v>
      </c>
      <c r="G353" s="10" t="s">
        <v>0</v>
      </c>
      <c r="H353" s="31">
        <v>392</v>
      </c>
      <c r="I353" s="32" t="str">
        <f t="shared" si="5"/>
        <v>點選以開啟簡介</v>
      </c>
    </row>
    <row r="354" spans="1:9" s="8" customFormat="1" ht="50.1" customHeight="1" x14ac:dyDescent="0.3">
      <c r="A354" s="13"/>
      <c r="B354" s="9" t="s">
        <v>190</v>
      </c>
      <c r="C354" s="9" t="s">
        <v>1476</v>
      </c>
      <c r="D354" s="12" t="s">
        <v>1477</v>
      </c>
      <c r="E354" s="9" t="s">
        <v>5</v>
      </c>
      <c r="F354" s="11" t="s">
        <v>1478</v>
      </c>
      <c r="G354" s="10" t="s">
        <v>4</v>
      </c>
      <c r="H354" s="31">
        <v>120</v>
      </c>
      <c r="I354" s="32" t="str">
        <f t="shared" si="5"/>
        <v>點選以開啟簡介</v>
      </c>
    </row>
    <row r="355" spans="1:9" s="8" customFormat="1" ht="80.099999999999994" customHeight="1" x14ac:dyDescent="0.3">
      <c r="A355" s="13"/>
      <c r="B355" s="9" t="s">
        <v>190</v>
      </c>
      <c r="C355" s="9" t="s">
        <v>5985</v>
      </c>
      <c r="D355" s="12" t="s">
        <v>9170</v>
      </c>
      <c r="E355" s="9" t="s">
        <v>5</v>
      </c>
      <c r="F355" s="11" t="s">
        <v>5984</v>
      </c>
      <c r="G355" s="10" t="s">
        <v>19</v>
      </c>
      <c r="H355" s="31">
        <v>39.9</v>
      </c>
      <c r="I355" s="32" t="str">
        <f t="shared" si="5"/>
        <v>點選以開啟簡介</v>
      </c>
    </row>
    <row r="356" spans="1:9" s="8" customFormat="1" ht="50.1" customHeight="1" x14ac:dyDescent="0.3">
      <c r="A356" s="13"/>
      <c r="B356" s="9" t="s">
        <v>190</v>
      </c>
      <c r="C356" s="9" t="s">
        <v>4871</v>
      </c>
      <c r="D356" s="12" t="s">
        <v>390</v>
      </c>
      <c r="E356" s="9" t="s">
        <v>5</v>
      </c>
      <c r="F356" s="11" t="s">
        <v>5783</v>
      </c>
      <c r="G356" s="10" t="s">
        <v>4</v>
      </c>
      <c r="H356" s="31">
        <v>49.99</v>
      </c>
      <c r="I356" s="32" t="str">
        <f t="shared" si="5"/>
        <v>點選以開啟簡介</v>
      </c>
    </row>
    <row r="357" spans="1:9" s="8" customFormat="1" ht="50.1" customHeight="1" x14ac:dyDescent="0.3">
      <c r="A357" s="13"/>
      <c r="B357" s="9" t="s">
        <v>190</v>
      </c>
      <c r="C357" s="9" t="s">
        <v>5784</v>
      </c>
      <c r="D357" s="12" t="s">
        <v>706</v>
      </c>
      <c r="E357" s="9" t="s">
        <v>5</v>
      </c>
      <c r="F357" s="11" t="s">
        <v>5785</v>
      </c>
      <c r="G357" s="10" t="s">
        <v>4</v>
      </c>
      <c r="H357" s="31">
        <v>120</v>
      </c>
      <c r="I357" s="32" t="str">
        <f t="shared" si="5"/>
        <v>點選以開啟簡介</v>
      </c>
    </row>
    <row r="358" spans="1:9" s="8" customFormat="1" ht="50.1" customHeight="1" x14ac:dyDescent="0.3">
      <c r="A358" s="13"/>
      <c r="B358" s="9" t="s">
        <v>190</v>
      </c>
      <c r="C358" s="9" t="s">
        <v>68</v>
      </c>
      <c r="D358" s="12" t="s">
        <v>1479</v>
      </c>
      <c r="E358" s="9" t="s">
        <v>5</v>
      </c>
      <c r="F358" s="11" t="s">
        <v>1480</v>
      </c>
      <c r="G358" s="10" t="s">
        <v>0</v>
      </c>
      <c r="H358" s="31">
        <v>60</v>
      </c>
      <c r="I358" s="32" t="str">
        <f t="shared" si="5"/>
        <v>點選以開啟簡介</v>
      </c>
    </row>
    <row r="359" spans="1:9" s="8" customFormat="1" ht="50.1" customHeight="1" x14ac:dyDescent="0.3">
      <c r="A359" s="13"/>
      <c r="B359" s="9" t="s">
        <v>190</v>
      </c>
      <c r="C359" s="9" t="s">
        <v>4188</v>
      </c>
      <c r="D359" s="12" t="s">
        <v>336</v>
      </c>
      <c r="E359" s="9" t="s">
        <v>5</v>
      </c>
      <c r="F359" s="11" t="s">
        <v>5786</v>
      </c>
      <c r="G359" s="10" t="s">
        <v>4</v>
      </c>
      <c r="H359" s="31">
        <v>41.99</v>
      </c>
      <c r="I359" s="32" t="str">
        <f t="shared" si="5"/>
        <v>點選以開啟簡介</v>
      </c>
    </row>
  </sheetData>
  <autoFilter ref="A11:I359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5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9295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2637</v>
      </c>
      <c r="C12" s="9" t="s">
        <v>2636</v>
      </c>
      <c r="D12" s="12" t="s">
        <v>2635</v>
      </c>
      <c r="E12" s="9" t="s">
        <v>4179</v>
      </c>
      <c r="F12" s="11" t="s">
        <v>2634</v>
      </c>
      <c r="G12" s="10" t="s">
        <v>4</v>
      </c>
      <c r="H12" s="31">
        <v>36.99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60" customHeight="1" x14ac:dyDescent="0.3">
      <c r="A13" s="13"/>
      <c r="B13" s="9" t="s">
        <v>6096</v>
      </c>
      <c r="C13" s="9" t="s">
        <v>6095</v>
      </c>
      <c r="D13" s="12" t="s">
        <v>6094</v>
      </c>
      <c r="E13" s="9" t="s">
        <v>4179</v>
      </c>
      <c r="F13" s="11" t="s">
        <v>6093</v>
      </c>
      <c r="G13" s="10" t="s">
        <v>19</v>
      </c>
      <c r="H13" s="31">
        <v>49.99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6675</v>
      </c>
      <c r="C14" s="9" t="s">
        <v>6674</v>
      </c>
      <c r="D14" s="12" t="s">
        <v>6673</v>
      </c>
      <c r="E14" s="9" t="s">
        <v>4179</v>
      </c>
      <c r="F14" s="11" t="s">
        <v>6672</v>
      </c>
      <c r="G14" s="10" t="s">
        <v>4</v>
      </c>
      <c r="H14" s="31">
        <v>170</v>
      </c>
      <c r="I14" s="32" t="str">
        <f t="shared" si="0"/>
        <v>點選以開啟簡介</v>
      </c>
    </row>
    <row r="15" spans="1:9" s="8" customFormat="1" ht="60" customHeight="1" x14ac:dyDescent="0.3">
      <c r="A15" s="13"/>
      <c r="B15" s="9" t="s">
        <v>9169</v>
      </c>
      <c r="C15" s="9" t="s">
        <v>761</v>
      </c>
      <c r="D15" s="12" t="s">
        <v>9168</v>
      </c>
      <c r="E15" s="9" t="s">
        <v>7362</v>
      </c>
      <c r="F15" s="11" t="s">
        <v>9167</v>
      </c>
      <c r="G15" s="10" t="s">
        <v>4</v>
      </c>
      <c r="H15" s="31">
        <v>38.99</v>
      </c>
      <c r="I15" s="32" t="str">
        <f t="shared" si="0"/>
        <v>點選以開啟簡介</v>
      </c>
    </row>
    <row r="16" spans="1:9" s="8" customFormat="1" ht="50.1" customHeight="1" x14ac:dyDescent="0.3">
      <c r="A16" s="13"/>
      <c r="B16" s="9" t="s">
        <v>4236</v>
      </c>
      <c r="C16" s="9" t="s">
        <v>4237</v>
      </c>
      <c r="D16" s="12" t="s">
        <v>4238</v>
      </c>
      <c r="E16" s="9" t="s">
        <v>4179</v>
      </c>
      <c r="F16" s="11" t="s">
        <v>4239</v>
      </c>
      <c r="G16" s="10" t="s">
        <v>4</v>
      </c>
      <c r="H16" s="31">
        <v>36.99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4242</v>
      </c>
      <c r="C17" s="9" t="s">
        <v>4243</v>
      </c>
      <c r="D17" s="12" t="s">
        <v>4244</v>
      </c>
      <c r="E17" s="9" t="s">
        <v>4179</v>
      </c>
      <c r="F17" s="11" t="s">
        <v>4245</v>
      </c>
      <c r="G17" s="10" t="s">
        <v>0</v>
      </c>
      <c r="H17" s="31">
        <v>170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4247</v>
      </c>
      <c r="C18" s="9" t="s">
        <v>4248</v>
      </c>
      <c r="D18" s="12" t="s">
        <v>4249</v>
      </c>
      <c r="E18" s="9" t="s">
        <v>4179</v>
      </c>
      <c r="F18" s="11" t="s">
        <v>4250</v>
      </c>
      <c r="G18" s="10" t="s">
        <v>4</v>
      </c>
      <c r="H18" s="31">
        <v>130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9163</v>
      </c>
      <c r="C19" s="9" t="s">
        <v>9166</v>
      </c>
      <c r="D19" s="12" t="s">
        <v>9165</v>
      </c>
      <c r="E19" s="9" t="s">
        <v>7362</v>
      </c>
      <c r="F19" s="11" t="s">
        <v>9164</v>
      </c>
      <c r="G19" s="10" t="s">
        <v>4</v>
      </c>
      <c r="H19" s="31">
        <v>135</v>
      </c>
      <c r="I19" s="32" t="str">
        <f t="shared" si="0"/>
        <v>點選以開啟簡介</v>
      </c>
    </row>
    <row r="20" spans="1:9" s="8" customFormat="1" ht="60" customHeight="1" x14ac:dyDescent="0.3">
      <c r="A20" s="13"/>
      <c r="B20" s="9" t="s">
        <v>9163</v>
      </c>
      <c r="C20" s="9" t="s">
        <v>9162</v>
      </c>
      <c r="D20" s="12" t="s">
        <v>9161</v>
      </c>
      <c r="E20" s="9" t="s">
        <v>7362</v>
      </c>
      <c r="F20" s="11" t="s">
        <v>5643</v>
      </c>
      <c r="G20" s="10" t="s">
        <v>4</v>
      </c>
      <c r="H20" s="31">
        <v>135</v>
      </c>
      <c r="I20" s="32" t="str">
        <f t="shared" si="0"/>
        <v>點選以開啟簡介</v>
      </c>
    </row>
    <row r="21" spans="1:9" s="8" customFormat="1" ht="60" customHeight="1" x14ac:dyDescent="0.3">
      <c r="A21" s="13"/>
      <c r="B21" s="9" t="s">
        <v>2650</v>
      </c>
      <c r="C21" s="9" t="s">
        <v>2649</v>
      </c>
      <c r="D21" s="12" t="s">
        <v>2648</v>
      </c>
      <c r="E21" s="9" t="s">
        <v>4179</v>
      </c>
      <c r="F21" s="11" t="s">
        <v>7094</v>
      </c>
      <c r="G21" s="10" t="s">
        <v>4</v>
      </c>
      <c r="H21" s="31">
        <v>36.99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9160</v>
      </c>
      <c r="C22" s="9" t="s">
        <v>9159</v>
      </c>
      <c r="D22" s="12" t="s">
        <v>9158</v>
      </c>
      <c r="E22" s="9" t="s">
        <v>7362</v>
      </c>
      <c r="F22" s="11" t="s">
        <v>9157</v>
      </c>
      <c r="G22" s="10" t="s">
        <v>4</v>
      </c>
      <c r="H22" s="31">
        <v>135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6720</v>
      </c>
      <c r="C23" s="9" t="s">
        <v>6719</v>
      </c>
      <c r="D23" s="12" t="s">
        <v>6718</v>
      </c>
      <c r="E23" s="9" t="s">
        <v>4179</v>
      </c>
      <c r="F23" s="11" t="s">
        <v>6717</v>
      </c>
      <c r="G23" s="10" t="s">
        <v>4</v>
      </c>
      <c r="H23" s="31">
        <v>38.99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6761</v>
      </c>
      <c r="C24" s="9" t="s">
        <v>6760</v>
      </c>
      <c r="D24" s="12" t="s">
        <v>6759</v>
      </c>
      <c r="E24" s="9" t="s">
        <v>4179</v>
      </c>
      <c r="F24" s="11" t="s">
        <v>6758</v>
      </c>
      <c r="G24" s="10" t="s">
        <v>4</v>
      </c>
      <c r="H24" s="31">
        <v>130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6716</v>
      </c>
      <c r="C25" s="9" t="s">
        <v>6715</v>
      </c>
      <c r="D25" s="12" t="s">
        <v>6714</v>
      </c>
      <c r="E25" s="9" t="s">
        <v>4179</v>
      </c>
      <c r="F25" s="11" t="s">
        <v>6713</v>
      </c>
      <c r="G25" s="10" t="s">
        <v>4</v>
      </c>
      <c r="H25" s="31">
        <v>38.99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6918</v>
      </c>
      <c r="C26" s="9" t="s">
        <v>6917</v>
      </c>
      <c r="D26" s="12" t="s">
        <v>6916</v>
      </c>
      <c r="E26" s="9" t="s">
        <v>4179</v>
      </c>
      <c r="F26" s="11" t="s">
        <v>6915</v>
      </c>
      <c r="G26" s="10" t="s">
        <v>4</v>
      </c>
      <c r="H26" s="31">
        <v>36.99</v>
      </c>
      <c r="I26" s="32" t="str">
        <f t="shared" si="0"/>
        <v>點選以開啟簡介</v>
      </c>
    </row>
    <row r="27" spans="1:9" s="8" customFormat="1" ht="60" customHeight="1" x14ac:dyDescent="0.3">
      <c r="A27" s="13"/>
      <c r="B27" s="9" t="s">
        <v>6969</v>
      </c>
      <c r="C27" s="9" t="s">
        <v>6968</v>
      </c>
      <c r="D27" s="12" t="s">
        <v>6967</v>
      </c>
      <c r="E27" s="9" t="s">
        <v>4179</v>
      </c>
      <c r="F27" s="11" t="s">
        <v>6966</v>
      </c>
      <c r="G27" s="10" t="s">
        <v>4</v>
      </c>
      <c r="H27" s="31">
        <v>36.99</v>
      </c>
      <c r="I27" s="32" t="str">
        <f t="shared" si="0"/>
        <v>點選以開啟簡介</v>
      </c>
    </row>
    <row r="28" spans="1:9" s="8" customFormat="1" ht="60" customHeight="1" x14ac:dyDescent="0.3">
      <c r="A28" s="13"/>
      <c r="B28" s="9" t="s">
        <v>2675</v>
      </c>
      <c r="C28" s="9" t="s">
        <v>6886</v>
      </c>
      <c r="D28" s="12" t="s">
        <v>6885</v>
      </c>
      <c r="E28" s="9" t="s">
        <v>4179</v>
      </c>
      <c r="F28" s="11" t="s">
        <v>6884</v>
      </c>
      <c r="G28" s="10" t="s">
        <v>4</v>
      </c>
      <c r="H28" s="31">
        <v>36.99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1533</v>
      </c>
      <c r="C29" s="9" t="s">
        <v>9156</v>
      </c>
      <c r="D29" s="12" t="s">
        <v>9155</v>
      </c>
      <c r="E29" s="9" t="s">
        <v>7362</v>
      </c>
      <c r="F29" s="11" t="s">
        <v>9154</v>
      </c>
      <c r="G29" s="10" t="s">
        <v>4</v>
      </c>
      <c r="H29" s="31">
        <v>135</v>
      </c>
      <c r="I29" s="32" t="str">
        <f t="shared" si="0"/>
        <v>點選以開啟簡介</v>
      </c>
    </row>
    <row r="30" spans="1:9" s="8" customFormat="1" ht="60" customHeight="1" x14ac:dyDescent="0.3">
      <c r="A30" s="13"/>
      <c r="B30" s="9" t="s">
        <v>6870</v>
      </c>
      <c r="C30" s="9" t="s">
        <v>6869</v>
      </c>
      <c r="D30" s="12" t="s">
        <v>6868</v>
      </c>
      <c r="E30" s="9" t="s">
        <v>4179</v>
      </c>
      <c r="F30" s="11" t="s">
        <v>6867</v>
      </c>
      <c r="G30" s="10" t="s">
        <v>4</v>
      </c>
      <c r="H30" s="31">
        <v>36.99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2579</v>
      </c>
      <c r="C31" s="9" t="s">
        <v>2649</v>
      </c>
      <c r="D31" s="12" t="s">
        <v>6684</v>
      </c>
      <c r="E31" s="9" t="s">
        <v>4179</v>
      </c>
      <c r="F31" s="11" t="s">
        <v>6683</v>
      </c>
      <c r="G31" s="10" t="s">
        <v>4</v>
      </c>
      <c r="H31" s="31">
        <v>135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2579</v>
      </c>
      <c r="C32" s="9" t="s">
        <v>2649</v>
      </c>
      <c r="D32" s="12" t="s">
        <v>6686</v>
      </c>
      <c r="E32" s="9" t="s">
        <v>4179</v>
      </c>
      <c r="F32" s="11" t="s">
        <v>6685</v>
      </c>
      <c r="G32" s="10" t="s">
        <v>4</v>
      </c>
      <c r="H32" s="31">
        <v>135</v>
      </c>
      <c r="I32" s="32" t="str">
        <f t="shared" si="0"/>
        <v>點選以開啟簡介</v>
      </c>
    </row>
    <row r="33" spans="1:9" s="8" customFormat="1" ht="60" customHeight="1" x14ac:dyDescent="0.3">
      <c r="A33" s="13"/>
      <c r="B33" s="9" t="s">
        <v>2578</v>
      </c>
      <c r="C33" s="9" t="s">
        <v>6858</v>
      </c>
      <c r="D33" s="12" t="s">
        <v>6857</v>
      </c>
      <c r="E33" s="9" t="s">
        <v>4179</v>
      </c>
      <c r="F33" s="11" t="s">
        <v>6856</v>
      </c>
      <c r="G33" s="10" t="s">
        <v>4</v>
      </c>
      <c r="H33" s="31">
        <v>135</v>
      </c>
      <c r="I33" s="32" t="str">
        <f t="shared" si="0"/>
        <v>點選以開啟簡介</v>
      </c>
    </row>
    <row r="34" spans="1:9" s="8" customFormat="1" ht="60" customHeight="1" x14ac:dyDescent="0.3">
      <c r="A34" s="13"/>
      <c r="B34" s="9" t="s">
        <v>9150</v>
      </c>
      <c r="C34" s="9" t="s">
        <v>9153</v>
      </c>
      <c r="D34" s="12" t="s">
        <v>9152</v>
      </c>
      <c r="E34" s="9" t="s">
        <v>7362</v>
      </c>
      <c r="F34" s="11" t="s">
        <v>9151</v>
      </c>
      <c r="G34" s="10" t="s">
        <v>4</v>
      </c>
      <c r="H34" s="31">
        <v>49.99</v>
      </c>
      <c r="I34" s="32" t="str">
        <f t="shared" si="0"/>
        <v>點選以開啟簡介</v>
      </c>
    </row>
    <row r="35" spans="1:9" s="8" customFormat="1" ht="60" customHeight="1" x14ac:dyDescent="0.3">
      <c r="A35" s="13"/>
      <c r="B35" s="9" t="s">
        <v>9150</v>
      </c>
      <c r="C35" s="9" t="s">
        <v>9149</v>
      </c>
      <c r="D35" s="12" t="s">
        <v>9148</v>
      </c>
      <c r="E35" s="9" t="s">
        <v>7362</v>
      </c>
      <c r="F35" s="11" t="s">
        <v>9147</v>
      </c>
      <c r="G35" s="10" t="s">
        <v>4</v>
      </c>
      <c r="H35" s="31">
        <v>135</v>
      </c>
      <c r="I35" s="32" t="str">
        <f t="shared" si="0"/>
        <v>點選以開啟簡介</v>
      </c>
    </row>
    <row r="36" spans="1:9" s="8" customFormat="1" ht="60" customHeight="1" x14ac:dyDescent="0.3">
      <c r="A36" s="13"/>
      <c r="B36" s="9" t="s">
        <v>9146</v>
      </c>
      <c r="C36" s="9" t="s">
        <v>9145</v>
      </c>
      <c r="D36" s="12" t="s">
        <v>9144</v>
      </c>
      <c r="E36" s="9" t="s">
        <v>4179</v>
      </c>
      <c r="F36" s="11" t="s">
        <v>9143</v>
      </c>
      <c r="G36" s="10" t="s">
        <v>0</v>
      </c>
      <c r="H36" s="31">
        <v>30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4264</v>
      </c>
      <c r="C37" s="9" t="s">
        <v>6223</v>
      </c>
      <c r="D37" s="12" t="s">
        <v>6222</v>
      </c>
      <c r="E37" s="9" t="s">
        <v>4179</v>
      </c>
      <c r="F37" s="11" t="s">
        <v>6221</v>
      </c>
      <c r="G37" s="10" t="s">
        <v>0</v>
      </c>
      <c r="H37" s="31">
        <v>165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4264</v>
      </c>
      <c r="C38" s="9" t="s">
        <v>9138</v>
      </c>
      <c r="D38" s="12" t="s">
        <v>6213</v>
      </c>
      <c r="E38" s="9" t="s">
        <v>4179</v>
      </c>
      <c r="F38" s="11" t="s">
        <v>6212</v>
      </c>
      <c r="G38" s="10" t="s">
        <v>0</v>
      </c>
      <c r="H38" s="31">
        <v>110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4264</v>
      </c>
      <c r="C39" s="9" t="s">
        <v>9142</v>
      </c>
      <c r="D39" s="12" t="s">
        <v>6128</v>
      </c>
      <c r="E39" s="9" t="s">
        <v>4179</v>
      </c>
      <c r="F39" s="11" t="s">
        <v>6127</v>
      </c>
      <c r="G39" s="10" t="s">
        <v>0</v>
      </c>
      <c r="H39" s="31">
        <v>155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4264</v>
      </c>
      <c r="C40" s="9" t="s">
        <v>6205</v>
      </c>
      <c r="D40" s="12" t="s">
        <v>6204</v>
      </c>
      <c r="E40" s="9" t="s">
        <v>4179</v>
      </c>
      <c r="F40" s="11" t="s">
        <v>6203</v>
      </c>
      <c r="G40" s="10" t="s">
        <v>0</v>
      </c>
      <c r="H40" s="31">
        <v>115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4264</v>
      </c>
      <c r="C41" s="9" t="s">
        <v>6159</v>
      </c>
      <c r="D41" s="12" t="s">
        <v>6158</v>
      </c>
      <c r="E41" s="9" t="s">
        <v>4179</v>
      </c>
      <c r="F41" s="11" t="s">
        <v>6157</v>
      </c>
      <c r="G41" s="10" t="s">
        <v>0</v>
      </c>
      <c r="H41" s="31">
        <v>110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4264</v>
      </c>
      <c r="C42" s="9" t="s">
        <v>6150</v>
      </c>
      <c r="D42" s="12" t="s">
        <v>6149</v>
      </c>
      <c r="E42" s="9" t="s">
        <v>4179</v>
      </c>
      <c r="F42" s="11" t="s">
        <v>6148</v>
      </c>
      <c r="G42" s="10" t="s">
        <v>0</v>
      </c>
      <c r="H42" s="31">
        <v>115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4264</v>
      </c>
      <c r="C43" s="9" t="s">
        <v>6185</v>
      </c>
      <c r="D43" s="12" t="s">
        <v>6194</v>
      </c>
      <c r="E43" s="9" t="s">
        <v>4179</v>
      </c>
      <c r="F43" s="11" t="s">
        <v>6193</v>
      </c>
      <c r="G43" s="10" t="s">
        <v>0</v>
      </c>
      <c r="H43" s="31">
        <v>110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4264</v>
      </c>
      <c r="C44" s="9" t="s">
        <v>6156</v>
      </c>
      <c r="D44" s="12" t="s">
        <v>6155</v>
      </c>
      <c r="E44" s="9" t="s">
        <v>4179</v>
      </c>
      <c r="F44" s="11" t="s">
        <v>6154</v>
      </c>
      <c r="G44" s="10" t="s">
        <v>0</v>
      </c>
      <c r="H44" s="31">
        <v>115</v>
      </c>
      <c r="I44" s="32" t="str">
        <f t="shared" si="0"/>
        <v>點選以開啟簡介</v>
      </c>
    </row>
    <row r="45" spans="1:9" s="8" customFormat="1" ht="50.1" customHeight="1" x14ac:dyDescent="0.3">
      <c r="A45" s="13"/>
      <c r="B45" s="9" t="s">
        <v>4264</v>
      </c>
      <c r="C45" s="9" t="s">
        <v>6165</v>
      </c>
      <c r="D45" s="12" t="s">
        <v>6164</v>
      </c>
      <c r="E45" s="9" t="s">
        <v>4179</v>
      </c>
      <c r="F45" s="11" t="s">
        <v>6163</v>
      </c>
      <c r="G45" s="10" t="s">
        <v>0</v>
      </c>
      <c r="H45" s="31">
        <v>115</v>
      </c>
      <c r="I45" s="32" t="str">
        <f t="shared" si="0"/>
        <v>點選以開啟簡介</v>
      </c>
    </row>
    <row r="46" spans="1:9" s="8" customFormat="1" ht="50.1" customHeight="1" x14ac:dyDescent="0.3">
      <c r="A46" s="13"/>
      <c r="B46" s="9" t="s">
        <v>4264</v>
      </c>
      <c r="C46" s="9" t="s">
        <v>6242</v>
      </c>
      <c r="D46" s="12" t="s">
        <v>6241</v>
      </c>
      <c r="E46" s="9" t="s">
        <v>4179</v>
      </c>
      <c r="F46" s="11" t="s">
        <v>6240</v>
      </c>
      <c r="G46" s="10" t="s">
        <v>0</v>
      </c>
      <c r="H46" s="31">
        <v>115</v>
      </c>
      <c r="I46" s="32" t="str">
        <f t="shared" si="0"/>
        <v>點選以開啟簡介</v>
      </c>
    </row>
    <row r="47" spans="1:9" s="8" customFormat="1" ht="50.1" customHeight="1" x14ac:dyDescent="0.3">
      <c r="A47" s="13"/>
      <c r="B47" s="9" t="s">
        <v>4264</v>
      </c>
      <c r="C47" s="9" t="s">
        <v>6211</v>
      </c>
      <c r="D47" s="12" t="s">
        <v>6210</v>
      </c>
      <c r="E47" s="9" t="s">
        <v>4179</v>
      </c>
      <c r="F47" s="11" t="s">
        <v>6209</v>
      </c>
      <c r="G47" s="10" t="s">
        <v>0</v>
      </c>
      <c r="H47" s="31">
        <v>115</v>
      </c>
      <c r="I47" s="32" t="str">
        <f t="shared" si="0"/>
        <v>點選以開啟簡介</v>
      </c>
    </row>
    <row r="48" spans="1:9" s="8" customFormat="1" ht="50.1" customHeight="1" x14ac:dyDescent="0.3">
      <c r="A48" s="13"/>
      <c r="B48" s="9" t="s">
        <v>4264</v>
      </c>
      <c r="C48" s="9" t="s">
        <v>6170</v>
      </c>
      <c r="D48" s="12" t="s">
        <v>6169</v>
      </c>
      <c r="E48" s="9" t="s">
        <v>4179</v>
      </c>
      <c r="F48" s="11" t="s">
        <v>6168</v>
      </c>
      <c r="G48" s="10" t="s">
        <v>0</v>
      </c>
      <c r="H48" s="31">
        <v>148</v>
      </c>
      <c r="I48" s="32" t="str">
        <f t="shared" si="0"/>
        <v>點選以開啟簡介</v>
      </c>
    </row>
    <row r="49" spans="1:9" s="8" customFormat="1" ht="60" customHeight="1" x14ac:dyDescent="0.3">
      <c r="A49" s="13"/>
      <c r="B49" s="9" t="s">
        <v>4264</v>
      </c>
      <c r="C49" s="9" t="s">
        <v>9141</v>
      </c>
      <c r="D49" s="12" t="s">
        <v>6190</v>
      </c>
      <c r="E49" s="9" t="s">
        <v>4179</v>
      </c>
      <c r="F49" s="11" t="s">
        <v>6189</v>
      </c>
      <c r="G49" s="10" t="s">
        <v>0</v>
      </c>
      <c r="H49" s="31">
        <v>140</v>
      </c>
      <c r="I49" s="32" t="str">
        <f t="shared" si="0"/>
        <v>點選以開啟簡介</v>
      </c>
    </row>
    <row r="50" spans="1:9" s="8" customFormat="1" ht="60" customHeight="1" x14ac:dyDescent="0.3">
      <c r="A50" s="13"/>
      <c r="B50" s="9" t="s">
        <v>4264</v>
      </c>
      <c r="C50" s="9" t="s">
        <v>6199</v>
      </c>
      <c r="D50" s="12" t="s">
        <v>6198</v>
      </c>
      <c r="E50" s="9" t="s">
        <v>4179</v>
      </c>
      <c r="F50" s="11" t="s">
        <v>6197</v>
      </c>
      <c r="G50" s="10" t="s">
        <v>0</v>
      </c>
      <c r="H50" s="31">
        <v>105</v>
      </c>
      <c r="I50" s="32" t="str">
        <f t="shared" si="0"/>
        <v>點選以開啟簡介</v>
      </c>
    </row>
    <row r="51" spans="1:9" s="8" customFormat="1" ht="50.1" customHeight="1" x14ac:dyDescent="0.3">
      <c r="A51" s="13"/>
      <c r="B51" s="9" t="s">
        <v>4264</v>
      </c>
      <c r="C51" s="9" t="s">
        <v>9140</v>
      </c>
      <c r="D51" s="12" t="s">
        <v>6130</v>
      </c>
      <c r="E51" s="9" t="s">
        <v>4179</v>
      </c>
      <c r="F51" s="11" t="s">
        <v>6129</v>
      </c>
      <c r="G51" s="10" t="s">
        <v>0</v>
      </c>
      <c r="H51" s="31">
        <v>115</v>
      </c>
      <c r="I51" s="32" t="str">
        <f t="shared" si="0"/>
        <v>點選以開啟簡介</v>
      </c>
    </row>
    <row r="52" spans="1:9" s="8" customFormat="1" ht="50.1" customHeight="1" x14ac:dyDescent="0.3">
      <c r="A52" s="13"/>
      <c r="B52" s="9" t="s">
        <v>4264</v>
      </c>
      <c r="C52" s="9" t="s">
        <v>9139</v>
      </c>
      <c r="D52" s="12" t="s">
        <v>6137</v>
      </c>
      <c r="E52" s="9" t="s">
        <v>4179</v>
      </c>
      <c r="F52" s="11" t="s">
        <v>6136</v>
      </c>
      <c r="G52" s="10" t="s">
        <v>0</v>
      </c>
      <c r="H52" s="31">
        <v>155</v>
      </c>
      <c r="I52" s="32" t="str">
        <f t="shared" si="0"/>
        <v>點選以開啟簡介</v>
      </c>
    </row>
    <row r="53" spans="1:9" s="8" customFormat="1" ht="50.1" customHeight="1" x14ac:dyDescent="0.3">
      <c r="A53" s="13"/>
      <c r="B53" s="9" t="s">
        <v>4264</v>
      </c>
      <c r="C53" s="9" t="s">
        <v>6185</v>
      </c>
      <c r="D53" s="12" t="s">
        <v>6184</v>
      </c>
      <c r="E53" s="9" t="s">
        <v>4179</v>
      </c>
      <c r="F53" s="11" t="s">
        <v>6183</v>
      </c>
      <c r="G53" s="10" t="s">
        <v>0</v>
      </c>
      <c r="H53" s="31">
        <v>110</v>
      </c>
      <c r="I53" s="32" t="str">
        <f t="shared" si="0"/>
        <v>點選以開啟簡介</v>
      </c>
    </row>
    <row r="54" spans="1:9" s="8" customFormat="1" ht="50.1" customHeight="1" x14ac:dyDescent="0.3">
      <c r="A54" s="13"/>
      <c r="B54" s="9" t="s">
        <v>4264</v>
      </c>
      <c r="C54" s="9" t="s">
        <v>4310</v>
      </c>
      <c r="D54" s="12" t="s">
        <v>6135</v>
      </c>
      <c r="E54" s="9" t="s">
        <v>4179</v>
      </c>
      <c r="F54" s="11" t="s">
        <v>6134</v>
      </c>
      <c r="G54" s="10" t="s">
        <v>0</v>
      </c>
      <c r="H54" s="31">
        <v>110</v>
      </c>
      <c r="I54" s="32" t="str">
        <f t="shared" si="0"/>
        <v>點選以開啟簡介</v>
      </c>
    </row>
    <row r="55" spans="1:9" s="8" customFormat="1" ht="60" customHeight="1" x14ac:dyDescent="0.3">
      <c r="A55" s="13"/>
      <c r="B55" s="9" t="s">
        <v>4264</v>
      </c>
      <c r="C55" s="9" t="s">
        <v>6177</v>
      </c>
      <c r="D55" s="12" t="s">
        <v>6176</v>
      </c>
      <c r="E55" s="9" t="s">
        <v>4179</v>
      </c>
      <c r="F55" s="11" t="s">
        <v>6175</v>
      </c>
      <c r="G55" s="10" t="s">
        <v>0</v>
      </c>
      <c r="H55" s="31">
        <v>140</v>
      </c>
      <c r="I55" s="32" t="str">
        <f t="shared" si="0"/>
        <v>點選以開啟簡介</v>
      </c>
    </row>
    <row r="56" spans="1:9" s="8" customFormat="1" ht="50.1" customHeight="1" x14ac:dyDescent="0.3">
      <c r="A56" s="13"/>
      <c r="B56" s="9" t="s">
        <v>4264</v>
      </c>
      <c r="C56" s="9" t="s">
        <v>9138</v>
      </c>
      <c r="D56" s="12" t="s">
        <v>6167</v>
      </c>
      <c r="E56" s="9" t="s">
        <v>4179</v>
      </c>
      <c r="F56" s="11" t="s">
        <v>6166</v>
      </c>
      <c r="G56" s="10" t="s">
        <v>0</v>
      </c>
      <c r="H56" s="31">
        <v>110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6310</v>
      </c>
      <c r="C57" s="9" t="s">
        <v>6309</v>
      </c>
      <c r="D57" s="12" t="s">
        <v>6308</v>
      </c>
      <c r="E57" s="9" t="s">
        <v>4179</v>
      </c>
      <c r="F57" s="11" t="s">
        <v>6307</v>
      </c>
      <c r="G57" s="10" t="s">
        <v>0</v>
      </c>
      <c r="H57" s="31">
        <v>120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5825</v>
      </c>
      <c r="C58" s="9" t="s">
        <v>3468</v>
      </c>
      <c r="D58" s="12" t="s">
        <v>5824</v>
      </c>
      <c r="E58" s="9" t="s">
        <v>4179</v>
      </c>
      <c r="F58" s="11" t="s">
        <v>5823</v>
      </c>
      <c r="G58" s="10" t="s">
        <v>0</v>
      </c>
      <c r="H58" s="31">
        <v>122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9134</v>
      </c>
      <c r="C59" s="9" t="s">
        <v>9137</v>
      </c>
      <c r="D59" s="12" t="s">
        <v>9136</v>
      </c>
      <c r="E59" s="9" t="s">
        <v>7362</v>
      </c>
      <c r="F59" s="11" t="s">
        <v>9135</v>
      </c>
      <c r="G59" s="10" t="s">
        <v>0</v>
      </c>
      <c r="H59" s="31">
        <v>40</v>
      </c>
      <c r="I59" s="32" t="str">
        <f t="shared" si="0"/>
        <v>點選以開啟簡介</v>
      </c>
    </row>
    <row r="60" spans="1:9" s="8" customFormat="1" ht="50.1" customHeight="1" x14ac:dyDescent="0.3">
      <c r="A60" s="13"/>
      <c r="B60" s="9" t="s">
        <v>6314</v>
      </c>
      <c r="C60" s="9" t="s">
        <v>6313</v>
      </c>
      <c r="D60" s="12" t="s">
        <v>6312</v>
      </c>
      <c r="E60" s="9" t="s">
        <v>4179</v>
      </c>
      <c r="F60" s="11" t="s">
        <v>6311</v>
      </c>
      <c r="G60" s="10" t="s">
        <v>0</v>
      </c>
      <c r="H60" s="31">
        <v>110</v>
      </c>
      <c r="I60" s="32" t="str">
        <f t="shared" si="0"/>
        <v>點選以開啟簡介</v>
      </c>
    </row>
    <row r="61" spans="1:9" s="8" customFormat="1" ht="60" customHeight="1" x14ac:dyDescent="0.3">
      <c r="A61" s="13"/>
      <c r="B61" s="9" t="s">
        <v>9133</v>
      </c>
      <c r="C61" s="9" t="s">
        <v>9132</v>
      </c>
      <c r="D61" s="12" t="s">
        <v>9131</v>
      </c>
      <c r="E61" s="9" t="s">
        <v>7362</v>
      </c>
      <c r="F61" s="11" t="s">
        <v>9130</v>
      </c>
      <c r="G61" s="10" t="s">
        <v>0</v>
      </c>
      <c r="H61" s="31">
        <v>35</v>
      </c>
      <c r="I61" s="32" t="str">
        <f t="shared" si="0"/>
        <v>點選以開啟簡介</v>
      </c>
    </row>
    <row r="62" spans="1:9" s="8" customFormat="1" ht="60" customHeight="1" x14ac:dyDescent="0.3">
      <c r="A62" s="13"/>
      <c r="B62" s="9" t="s">
        <v>9129</v>
      </c>
      <c r="C62" s="9" t="s">
        <v>9128</v>
      </c>
      <c r="D62" s="12" t="s">
        <v>9127</v>
      </c>
      <c r="E62" s="9" t="s">
        <v>7362</v>
      </c>
      <c r="F62" s="11" t="s">
        <v>9126</v>
      </c>
      <c r="G62" s="10" t="s">
        <v>4</v>
      </c>
      <c r="H62" s="31">
        <v>85</v>
      </c>
      <c r="I62" s="32" t="str">
        <f t="shared" si="0"/>
        <v>點選以開啟簡介</v>
      </c>
    </row>
    <row r="63" spans="1:9" s="8" customFormat="1" ht="50.1" customHeight="1" x14ac:dyDescent="0.3">
      <c r="A63" s="13"/>
      <c r="B63" s="9" t="s">
        <v>7295</v>
      </c>
      <c r="C63" s="9" t="s">
        <v>7294</v>
      </c>
      <c r="D63" s="12" t="s">
        <v>7293</v>
      </c>
      <c r="E63" s="9" t="s">
        <v>4179</v>
      </c>
      <c r="F63" s="11" t="s">
        <v>7292</v>
      </c>
      <c r="G63" s="10" t="s">
        <v>0</v>
      </c>
      <c r="H63" s="31">
        <v>30</v>
      </c>
      <c r="I63" s="32" t="str">
        <f t="shared" si="0"/>
        <v>點選以開啟簡介</v>
      </c>
    </row>
    <row r="64" spans="1:9" s="8" customFormat="1" ht="50.1" customHeight="1" x14ac:dyDescent="0.3">
      <c r="A64" s="13"/>
      <c r="B64" s="9" t="s">
        <v>9125</v>
      </c>
      <c r="C64" s="9" t="s">
        <v>9124</v>
      </c>
      <c r="D64" s="12" t="s">
        <v>9123</v>
      </c>
      <c r="E64" s="9" t="s">
        <v>7362</v>
      </c>
      <c r="F64" s="11" t="s">
        <v>9122</v>
      </c>
      <c r="G64" s="10" t="s">
        <v>0</v>
      </c>
      <c r="H64" s="31">
        <v>80</v>
      </c>
      <c r="I64" s="32" t="str">
        <f t="shared" si="0"/>
        <v>點選以開啟簡介</v>
      </c>
    </row>
    <row r="65" spans="1:9" s="8" customFormat="1" ht="50.1" customHeight="1" x14ac:dyDescent="0.3">
      <c r="A65" s="13"/>
      <c r="B65" s="9" t="s">
        <v>7299</v>
      </c>
      <c r="C65" s="9" t="s">
        <v>7298</v>
      </c>
      <c r="D65" s="12" t="s">
        <v>7297</v>
      </c>
      <c r="E65" s="9" t="s">
        <v>4179</v>
      </c>
      <c r="F65" s="11" t="s">
        <v>7296</v>
      </c>
      <c r="G65" s="10" t="s">
        <v>0</v>
      </c>
      <c r="H65" s="31">
        <v>45</v>
      </c>
      <c r="I65" s="32" t="str">
        <f t="shared" si="0"/>
        <v>點選以開啟簡介</v>
      </c>
    </row>
    <row r="66" spans="1:9" s="8" customFormat="1" ht="50.1" customHeight="1" x14ac:dyDescent="0.3">
      <c r="A66" s="13"/>
      <c r="B66" s="9" t="s">
        <v>6306</v>
      </c>
      <c r="C66" s="9" t="s">
        <v>6305</v>
      </c>
      <c r="D66" s="12" t="s">
        <v>6304</v>
      </c>
      <c r="E66" s="9" t="s">
        <v>4179</v>
      </c>
      <c r="F66" s="11" t="s">
        <v>6303</v>
      </c>
      <c r="G66" s="10" t="s">
        <v>0</v>
      </c>
      <c r="H66" s="31">
        <v>114.95</v>
      </c>
      <c r="I66" s="32" t="str">
        <f t="shared" si="0"/>
        <v>點選以開啟簡介</v>
      </c>
    </row>
    <row r="67" spans="1:9" s="8" customFormat="1" ht="50.1" customHeight="1" x14ac:dyDescent="0.3">
      <c r="A67" s="13"/>
      <c r="B67" s="9" t="s">
        <v>6487</v>
      </c>
      <c r="C67" s="9" t="s">
        <v>6296</v>
      </c>
      <c r="D67" s="12" t="s">
        <v>6295</v>
      </c>
      <c r="E67" s="9" t="s">
        <v>4179</v>
      </c>
      <c r="F67" s="11" t="s">
        <v>6486</v>
      </c>
      <c r="G67" s="10" t="s">
        <v>4</v>
      </c>
      <c r="H67" s="31">
        <v>23.99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764</v>
      </c>
      <c r="C68" s="9" t="s">
        <v>4269</v>
      </c>
      <c r="D68" s="12" t="s">
        <v>4270</v>
      </c>
      <c r="E68" s="9" t="s">
        <v>4179</v>
      </c>
      <c r="F68" s="11" t="s">
        <v>4271</v>
      </c>
      <c r="G68" s="10" t="s">
        <v>0</v>
      </c>
      <c r="H68" s="31">
        <v>45</v>
      </c>
      <c r="I68" s="32" t="str">
        <f t="shared" si="0"/>
        <v>點選以開啟簡介</v>
      </c>
    </row>
    <row r="69" spans="1:9" s="8" customFormat="1" ht="50.1" customHeight="1" x14ac:dyDescent="0.3">
      <c r="A69" s="13"/>
      <c r="B69" s="9" t="s">
        <v>4272</v>
      </c>
      <c r="C69" s="9" t="s">
        <v>4273</v>
      </c>
      <c r="D69" s="12" t="s">
        <v>4274</v>
      </c>
      <c r="E69" s="9" t="s">
        <v>4179</v>
      </c>
      <c r="F69" s="11" t="s">
        <v>4275</v>
      </c>
      <c r="G69" s="10" t="s">
        <v>0</v>
      </c>
      <c r="H69" s="31">
        <v>38</v>
      </c>
      <c r="I69" s="32" t="str">
        <f t="shared" si="0"/>
        <v>點選以開啟簡介</v>
      </c>
    </row>
    <row r="70" spans="1:9" s="8" customFormat="1" ht="50.1" customHeight="1" x14ac:dyDescent="0.3">
      <c r="A70" s="13"/>
      <c r="B70" s="9" t="s">
        <v>9121</v>
      </c>
      <c r="C70" s="9" t="s">
        <v>9120</v>
      </c>
      <c r="D70" s="12" t="s">
        <v>9119</v>
      </c>
      <c r="E70" s="9" t="s">
        <v>7362</v>
      </c>
      <c r="F70" s="11" t="s">
        <v>9118</v>
      </c>
      <c r="G70" s="10" t="s">
        <v>4</v>
      </c>
      <c r="H70" s="31">
        <v>56.99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9117</v>
      </c>
      <c r="C71" s="9" t="s">
        <v>9116</v>
      </c>
      <c r="D71" s="12" t="s">
        <v>9115</v>
      </c>
      <c r="E71" s="9" t="s">
        <v>4179</v>
      </c>
      <c r="F71" s="11" t="s">
        <v>9114</v>
      </c>
      <c r="G71" s="10" t="s">
        <v>4</v>
      </c>
      <c r="H71" s="31">
        <v>212.99</v>
      </c>
      <c r="I71" s="32" t="str">
        <f t="shared" si="0"/>
        <v>點選以開啟簡介</v>
      </c>
    </row>
    <row r="72" spans="1:9" s="8" customFormat="1" ht="60" customHeight="1" x14ac:dyDescent="0.3">
      <c r="A72" s="13"/>
      <c r="B72" s="9" t="s">
        <v>2572</v>
      </c>
      <c r="C72" s="9" t="s">
        <v>5828</v>
      </c>
      <c r="D72" s="12" t="s">
        <v>5827</v>
      </c>
      <c r="E72" s="9" t="s">
        <v>4179</v>
      </c>
      <c r="F72" s="11" t="s">
        <v>5826</v>
      </c>
      <c r="G72" s="10" t="s">
        <v>0</v>
      </c>
      <c r="H72" s="31">
        <v>99</v>
      </c>
      <c r="I72" s="32" t="str">
        <f t="shared" si="0"/>
        <v>點選以開啟簡介</v>
      </c>
    </row>
    <row r="73" spans="1:9" s="8" customFormat="1" ht="60" customHeight="1" x14ac:dyDescent="0.3">
      <c r="A73" s="13"/>
      <c r="B73" s="9" t="s">
        <v>4276</v>
      </c>
      <c r="C73" s="9" t="s">
        <v>9113</v>
      </c>
      <c r="D73" s="12" t="s">
        <v>4277</v>
      </c>
      <c r="E73" s="9" t="s">
        <v>4179</v>
      </c>
      <c r="F73" s="11" t="s">
        <v>4278</v>
      </c>
      <c r="G73" s="10" t="s">
        <v>4</v>
      </c>
      <c r="H73" s="31">
        <v>65</v>
      </c>
      <c r="I73" s="32" t="str">
        <f t="shared" si="0"/>
        <v>點選以開啟簡介</v>
      </c>
    </row>
    <row r="74" spans="1:9" s="8" customFormat="1" ht="50.1" customHeight="1" x14ac:dyDescent="0.3">
      <c r="A74" s="13"/>
      <c r="B74" s="9" t="s">
        <v>9112</v>
      </c>
      <c r="C74" s="9" t="s">
        <v>9111</v>
      </c>
      <c r="D74" s="12" t="s">
        <v>9110</v>
      </c>
      <c r="E74" s="9" t="s">
        <v>7362</v>
      </c>
      <c r="F74" s="11" t="s">
        <v>9109</v>
      </c>
      <c r="G74" s="10" t="s">
        <v>0</v>
      </c>
      <c r="H74" s="31">
        <v>32.950000000000003</v>
      </c>
      <c r="I74" s="32" t="str">
        <f t="shared" si="0"/>
        <v>點選以開啟簡介</v>
      </c>
    </row>
    <row r="75" spans="1:9" s="8" customFormat="1" ht="50.1" customHeight="1" x14ac:dyDescent="0.3">
      <c r="A75" s="13"/>
      <c r="B75" s="9" t="s">
        <v>5954</v>
      </c>
      <c r="C75" s="9" t="s">
        <v>5953</v>
      </c>
      <c r="D75" s="12" t="s">
        <v>5952</v>
      </c>
      <c r="E75" s="9" t="s">
        <v>4179</v>
      </c>
      <c r="F75" s="11" t="s">
        <v>5951</v>
      </c>
      <c r="G75" s="10" t="s">
        <v>19</v>
      </c>
      <c r="H75" s="31">
        <v>80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6000</v>
      </c>
      <c r="C76" s="9" t="s">
        <v>5999</v>
      </c>
      <c r="D76" s="12" t="s">
        <v>5998</v>
      </c>
      <c r="E76" s="9" t="s">
        <v>4179</v>
      </c>
      <c r="F76" s="11" t="s">
        <v>5997</v>
      </c>
      <c r="G76" s="10" t="s">
        <v>0</v>
      </c>
      <c r="H76" s="31">
        <v>61.95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6013</v>
      </c>
      <c r="C77" s="9" t="s">
        <v>6012</v>
      </c>
      <c r="D77" s="12" t="s">
        <v>6011</v>
      </c>
      <c r="E77" s="9" t="s">
        <v>4179</v>
      </c>
      <c r="F77" s="11" t="s">
        <v>6010</v>
      </c>
      <c r="G77" s="10" t="s">
        <v>0</v>
      </c>
      <c r="H77" s="31">
        <v>50.95</v>
      </c>
      <c r="I77" s="32" t="str">
        <f t="shared" si="1"/>
        <v>點選以開啟簡介</v>
      </c>
    </row>
    <row r="78" spans="1:9" s="8" customFormat="1" ht="50.1" customHeight="1" x14ac:dyDescent="0.3">
      <c r="A78" s="13"/>
      <c r="B78" s="9" t="s">
        <v>4313</v>
      </c>
      <c r="C78" s="9" t="s">
        <v>4314</v>
      </c>
      <c r="D78" s="12" t="s">
        <v>4315</v>
      </c>
      <c r="E78" s="9" t="s">
        <v>4179</v>
      </c>
      <c r="F78" s="11" t="s">
        <v>4316</v>
      </c>
      <c r="G78" s="10" t="s">
        <v>0</v>
      </c>
      <c r="H78" s="31">
        <v>115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4317</v>
      </c>
      <c r="C79" s="9" t="s">
        <v>4318</v>
      </c>
      <c r="D79" s="12" t="s">
        <v>4319</v>
      </c>
      <c r="E79" s="9" t="s">
        <v>4179</v>
      </c>
      <c r="F79" s="11" t="s">
        <v>4320</v>
      </c>
      <c r="G79" s="10" t="s">
        <v>0</v>
      </c>
      <c r="H79" s="31">
        <v>115</v>
      </c>
      <c r="I79" s="32" t="str">
        <f t="shared" si="1"/>
        <v>點選以開啟簡介</v>
      </c>
    </row>
    <row r="80" spans="1:9" s="8" customFormat="1" ht="60" customHeight="1" x14ac:dyDescent="0.3">
      <c r="A80" s="13"/>
      <c r="B80" s="9" t="s">
        <v>9108</v>
      </c>
      <c r="C80" s="9" t="s">
        <v>9107</v>
      </c>
      <c r="D80" s="12" t="s">
        <v>9106</v>
      </c>
      <c r="E80" s="9" t="s">
        <v>4179</v>
      </c>
      <c r="F80" s="11" t="s">
        <v>9105</v>
      </c>
      <c r="G80" s="10" t="s">
        <v>0</v>
      </c>
      <c r="H80" s="31">
        <v>115</v>
      </c>
      <c r="I80" s="32" t="str">
        <f t="shared" si="1"/>
        <v>點選以開啟簡介</v>
      </c>
    </row>
    <row r="81" spans="1:9" s="8" customFormat="1" ht="50.1" customHeight="1" x14ac:dyDescent="0.3">
      <c r="A81" s="13"/>
      <c r="B81" s="9" t="s">
        <v>4321</v>
      </c>
      <c r="C81" s="9" t="s">
        <v>4322</v>
      </c>
      <c r="D81" s="12" t="s">
        <v>4323</v>
      </c>
      <c r="E81" s="9" t="s">
        <v>4179</v>
      </c>
      <c r="F81" s="11" t="s">
        <v>4324</v>
      </c>
      <c r="G81" s="10" t="s">
        <v>0</v>
      </c>
      <c r="H81" s="31">
        <v>175</v>
      </c>
      <c r="I81" s="32" t="str">
        <f t="shared" si="1"/>
        <v>點選以開啟簡介</v>
      </c>
    </row>
    <row r="82" spans="1:9" s="8" customFormat="1" ht="69.900000000000006" customHeight="1" x14ac:dyDescent="0.3">
      <c r="A82" s="13"/>
      <c r="B82" s="9" t="s">
        <v>4325</v>
      </c>
      <c r="C82" s="9" t="s">
        <v>4326</v>
      </c>
      <c r="D82" s="12" t="s">
        <v>4327</v>
      </c>
      <c r="E82" s="9" t="s">
        <v>4179</v>
      </c>
      <c r="F82" s="11" t="s">
        <v>4328</v>
      </c>
      <c r="G82" s="10" t="s">
        <v>0</v>
      </c>
      <c r="H82" s="31">
        <v>124</v>
      </c>
      <c r="I82" s="32" t="str">
        <f t="shared" si="1"/>
        <v>點選以開啟簡介</v>
      </c>
    </row>
    <row r="83" spans="1:9" s="8" customFormat="1" ht="69.900000000000006" customHeight="1" x14ac:dyDescent="0.3">
      <c r="A83" s="13"/>
      <c r="B83" s="9" t="s">
        <v>4325</v>
      </c>
      <c r="C83" s="9" t="s">
        <v>4329</v>
      </c>
      <c r="D83" s="12" t="s">
        <v>9104</v>
      </c>
      <c r="E83" s="9" t="s">
        <v>4179</v>
      </c>
      <c r="F83" s="11" t="s">
        <v>4330</v>
      </c>
      <c r="G83" s="10" t="s">
        <v>0</v>
      </c>
      <c r="H83" s="31">
        <v>124</v>
      </c>
      <c r="I83" s="32" t="str">
        <f t="shared" si="1"/>
        <v>點選以開啟簡介</v>
      </c>
    </row>
    <row r="84" spans="1:9" s="8" customFormat="1" ht="50.1" customHeight="1" x14ac:dyDescent="0.3">
      <c r="A84" s="13"/>
      <c r="B84" s="9" t="s">
        <v>9103</v>
      </c>
      <c r="C84" s="9" t="s">
        <v>9102</v>
      </c>
      <c r="D84" s="12" t="s">
        <v>9032</v>
      </c>
      <c r="E84" s="9" t="s">
        <v>4179</v>
      </c>
      <c r="F84" s="11" t="s">
        <v>9101</v>
      </c>
      <c r="G84" s="10" t="s">
        <v>0</v>
      </c>
      <c r="H84" s="31">
        <v>132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9100</v>
      </c>
      <c r="C85" s="9" t="s">
        <v>9099</v>
      </c>
      <c r="D85" s="12" t="s">
        <v>9098</v>
      </c>
      <c r="E85" s="9" t="s">
        <v>7362</v>
      </c>
      <c r="F85" s="11" t="s">
        <v>9097</v>
      </c>
      <c r="G85" s="10" t="s">
        <v>0</v>
      </c>
      <c r="H85" s="31">
        <v>150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9096</v>
      </c>
      <c r="C86" s="9" t="s">
        <v>4332</v>
      </c>
      <c r="D86" s="12" t="s">
        <v>9095</v>
      </c>
      <c r="E86" s="9" t="s">
        <v>4179</v>
      </c>
      <c r="F86" s="11" t="s">
        <v>9094</v>
      </c>
      <c r="G86" s="10" t="s">
        <v>0</v>
      </c>
      <c r="H86" s="31">
        <v>140</v>
      </c>
      <c r="I86" s="32" t="str">
        <f t="shared" si="1"/>
        <v>點選以開啟簡介</v>
      </c>
    </row>
    <row r="87" spans="1:9" s="8" customFormat="1" ht="50.1" customHeight="1" x14ac:dyDescent="0.3">
      <c r="A87" s="13"/>
      <c r="B87" s="9" t="s">
        <v>4333</v>
      </c>
      <c r="C87" s="9" t="s">
        <v>4334</v>
      </c>
      <c r="D87" s="12" t="s">
        <v>9093</v>
      </c>
      <c r="E87" s="9" t="s">
        <v>4179</v>
      </c>
      <c r="F87" s="11" t="s">
        <v>9092</v>
      </c>
      <c r="G87" s="10" t="s">
        <v>0</v>
      </c>
      <c r="H87" s="31">
        <v>140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6411</v>
      </c>
      <c r="C88" s="9" t="s">
        <v>6410</v>
      </c>
      <c r="D88" s="12" t="s">
        <v>6409</v>
      </c>
      <c r="E88" s="9" t="s">
        <v>4179</v>
      </c>
      <c r="F88" s="11" t="s">
        <v>6408</v>
      </c>
      <c r="G88" s="10" t="s">
        <v>0</v>
      </c>
      <c r="H88" s="31">
        <v>71</v>
      </c>
      <c r="I88" s="32" t="str">
        <f t="shared" si="1"/>
        <v>點選以開啟簡介</v>
      </c>
    </row>
    <row r="89" spans="1:9" s="8" customFormat="1" ht="50.1" customHeight="1" x14ac:dyDescent="0.3">
      <c r="A89" s="13"/>
      <c r="B89" s="9" t="s">
        <v>9091</v>
      </c>
      <c r="C89" s="9" t="s">
        <v>9090</v>
      </c>
      <c r="D89" s="12" t="s">
        <v>9089</v>
      </c>
      <c r="E89" s="9" t="s">
        <v>4179</v>
      </c>
      <c r="F89" s="11" t="s">
        <v>9088</v>
      </c>
      <c r="G89" s="10" t="s">
        <v>0</v>
      </c>
      <c r="H89" s="31">
        <v>110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9087</v>
      </c>
      <c r="C90" s="9" t="s">
        <v>9086</v>
      </c>
      <c r="D90" s="12" t="s">
        <v>9085</v>
      </c>
      <c r="E90" s="9" t="s">
        <v>4179</v>
      </c>
      <c r="F90" s="11" t="s">
        <v>9084</v>
      </c>
      <c r="G90" s="10" t="s">
        <v>0</v>
      </c>
      <c r="H90" s="31">
        <v>115</v>
      </c>
      <c r="I90" s="32" t="str">
        <f t="shared" si="1"/>
        <v>點選以開啟簡介</v>
      </c>
    </row>
    <row r="91" spans="1:9" s="8" customFormat="1" ht="50.1" customHeight="1" x14ac:dyDescent="0.3">
      <c r="A91" s="13"/>
      <c r="B91" s="9" t="s">
        <v>6405</v>
      </c>
      <c r="C91" s="9" t="s">
        <v>6404</v>
      </c>
      <c r="D91" s="12" t="s">
        <v>6403</v>
      </c>
      <c r="E91" s="9" t="s">
        <v>4179</v>
      </c>
      <c r="F91" s="11" t="s">
        <v>6402</v>
      </c>
      <c r="G91" s="10" t="s">
        <v>0</v>
      </c>
      <c r="H91" s="31">
        <v>71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2004</v>
      </c>
      <c r="C92" s="9" t="s">
        <v>4396</v>
      </c>
      <c r="D92" s="12" t="s">
        <v>4397</v>
      </c>
      <c r="E92" s="9" t="s">
        <v>4179</v>
      </c>
      <c r="F92" s="11" t="s">
        <v>4398</v>
      </c>
      <c r="G92" s="10" t="s">
        <v>0</v>
      </c>
      <c r="H92" s="31">
        <v>129.94999999999999</v>
      </c>
      <c r="I92" s="32" t="str">
        <f t="shared" si="1"/>
        <v>點選以開啟簡介</v>
      </c>
    </row>
    <row r="93" spans="1:9" s="8" customFormat="1" ht="60" customHeight="1" x14ac:dyDescent="0.3">
      <c r="A93" s="13"/>
      <c r="B93" s="9" t="s">
        <v>2561</v>
      </c>
      <c r="C93" s="9" t="s">
        <v>5926</v>
      </c>
      <c r="D93" s="12" t="s">
        <v>5925</v>
      </c>
      <c r="E93" s="9" t="s">
        <v>4179</v>
      </c>
      <c r="F93" s="11" t="s">
        <v>5924</v>
      </c>
      <c r="G93" s="10" t="s">
        <v>0</v>
      </c>
      <c r="H93" s="31">
        <v>98</v>
      </c>
      <c r="I93" s="32" t="str">
        <f t="shared" si="1"/>
        <v>點選以開啟簡介</v>
      </c>
    </row>
    <row r="94" spans="1:9" s="8" customFormat="1" ht="50.1" customHeight="1" x14ac:dyDescent="0.3">
      <c r="A94" s="13"/>
      <c r="B94" s="9" t="s">
        <v>1901</v>
      </c>
      <c r="C94" s="9" t="s">
        <v>9083</v>
      </c>
      <c r="D94" s="12" t="s">
        <v>6267</v>
      </c>
      <c r="E94" s="9" t="s">
        <v>7362</v>
      </c>
      <c r="F94" s="11" t="s">
        <v>6266</v>
      </c>
      <c r="G94" s="10" t="s">
        <v>0</v>
      </c>
      <c r="H94" s="31">
        <v>128</v>
      </c>
      <c r="I94" s="32" t="str">
        <f t="shared" si="1"/>
        <v>點選以開啟簡介</v>
      </c>
    </row>
    <row r="95" spans="1:9" s="8" customFormat="1" ht="50.1" customHeight="1" x14ac:dyDescent="0.3">
      <c r="A95" s="13"/>
      <c r="B95" s="9" t="s">
        <v>718</v>
      </c>
      <c r="C95" s="9" t="s">
        <v>9082</v>
      </c>
      <c r="D95" s="12" t="s">
        <v>24</v>
      </c>
      <c r="E95" s="9" t="s">
        <v>7362</v>
      </c>
      <c r="F95" s="11" t="s">
        <v>9081</v>
      </c>
      <c r="G95" s="10" t="s">
        <v>0</v>
      </c>
      <c r="H95" s="31">
        <v>120</v>
      </c>
      <c r="I95" s="32" t="str">
        <f t="shared" si="1"/>
        <v>點選以開啟簡介</v>
      </c>
    </row>
    <row r="96" spans="1:9" s="8" customFormat="1" ht="50.1" customHeight="1" x14ac:dyDescent="0.3">
      <c r="A96" s="13"/>
      <c r="B96" s="9" t="s">
        <v>718</v>
      </c>
      <c r="C96" s="9" t="s">
        <v>4440</v>
      </c>
      <c r="D96" s="12" t="s">
        <v>4441</v>
      </c>
      <c r="E96" s="9" t="s">
        <v>4179</v>
      </c>
      <c r="F96" s="11" t="s">
        <v>4442</v>
      </c>
      <c r="G96" s="10" t="s">
        <v>0</v>
      </c>
      <c r="H96" s="31">
        <v>165</v>
      </c>
      <c r="I96" s="32" t="str">
        <f t="shared" si="1"/>
        <v>點選以開啟簡介</v>
      </c>
    </row>
    <row r="97" spans="1:9" s="8" customFormat="1" ht="50.1" customHeight="1" x14ac:dyDescent="0.3">
      <c r="A97" s="13"/>
      <c r="B97" s="9" t="s">
        <v>718</v>
      </c>
      <c r="C97" s="9" t="s">
        <v>4443</v>
      </c>
      <c r="D97" s="12" t="s">
        <v>4444</v>
      </c>
      <c r="E97" s="9" t="s">
        <v>4179</v>
      </c>
      <c r="F97" s="11" t="s">
        <v>4445</v>
      </c>
      <c r="G97" s="10" t="s">
        <v>0</v>
      </c>
      <c r="H97" s="31">
        <v>165</v>
      </c>
      <c r="I97" s="32" t="str">
        <f t="shared" si="1"/>
        <v>點選以開啟簡介</v>
      </c>
    </row>
    <row r="98" spans="1:9" s="8" customFormat="1" ht="50.1" customHeight="1" x14ac:dyDescent="0.3">
      <c r="A98" s="13"/>
      <c r="B98" s="9" t="s">
        <v>718</v>
      </c>
      <c r="C98" s="9" t="s">
        <v>4437</v>
      </c>
      <c r="D98" s="12" t="s">
        <v>4446</v>
      </c>
      <c r="E98" s="9" t="s">
        <v>4179</v>
      </c>
      <c r="F98" s="11" t="s">
        <v>4447</v>
      </c>
      <c r="G98" s="10" t="s">
        <v>0</v>
      </c>
      <c r="H98" s="31">
        <v>110</v>
      </c>
      <c r="I98" s="32" t="str">
        <f t="shared" si="1"/>
        <v>點選以開啟簡介</v>
      </c>
    </row>
    <row r="99" spans="1:9" s="8" customFormat="1" ht="50.1" customHeight="1" x14ac:dyDescent="0.3">
      <c r="A99" s="13"/>
      <c r="B99" s="9" t="s">
        <v>718</v>
      </c>
      <c r="C99" s="9" t="s">
        <v>4460</v>
      </c>
      <c r="D99" s="12" t="s">
        <v>751</v>
      </c>
      <c r="E99" s="9" t="s">
        <v>4179</v>
      </c>
      <c r="F99" s="11" t="s">
        <v>4461</v>
      </c>
      <c r="G99" s="10" t="s">
        <v>0</v>
      </c>
      <c r="H99" s="31">
        <v>110</v>
      </c>
      <c r="I99" s="32" t="str">
        <f t="shared" si="1"/>
        <v>點選以開啟簡介</v>
      </c>
    </row>
    <row r="100" spans="1:9" s="8" customFormat="1" ht="50.1" customHeight="1" x14ac:dyDescent="0.3">
      <c r="A100" s="13"/>
      <c r="B100" s="9" t="s">
        <v>718</v>
      </c>
      <c r="C100" s="9" t="s">
        <v>4462</v>
      </c>
      <c r="D100" s="12" t="s">
        <v>4463</v>
      </c>
      <c r="E100" s="9" t="s">
        <v>4179</v>
      </c>
      <c r="F100" s="11" t="s">
        <v>4464</v>
      </c>
      <c r="G100" s="10" t="s">
        <v>0</v>
      </c>
      <c r="H100" s="31">
        <v>110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718</v>
      </c>
      <c r="C101" s="9" t="s">
        <v>4460</v>
      </c>
      <c r="D101" s="12" t="s">
        <v>750</v>
      </c>
      <c r="E101" s="9" t="s">
        <v>4179</v>
      </c>
      <c r="F101" s="11" t="s">
        <v>4465</v>
      </c>
      <c r="G101" s="10" t="s">
        <v>0</v>
      </c>
      <c r="H101" s="31">
        <v>110</v>
      </c>
      <c r="I101" s="32" t="str">
        <f t="shared" si="1"/>
        <v>點選以開啟簡介</v>
      </c>
    </row>
    <row r="102" spans="1:9" s="8" customFormat="1" ht="50.1" customHeight="1" x14ac:dyDescent="0.3">
      <c r="A102" s="13"/>
      <c r="B102" s="9" t="s">
        <v>4475</v>
      </c>
      <c r="C102" s="9" t="s">
        <v>4476</v>
      </c>
      <c r="D102" s="12" t="s">
        <v>4477</v>
      </c>
      <c r="E102" s="9" t="s">
        <v>4179</v>
      </c>
      <c r="F102" s="11" t="s">
        <v>4478</v>
      </c>
      <c r="G102" s="10" t="s">
        <v>19</v>
      </c>
      <c r="H102" s="31">
        <v>79.989999999999995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1128</v>
      </c>
      <c r="C103" s="9" t="s">
        <v>4486</v>
      </c>
      <c r="D103" s="12" t="s">
        <v>4487</v>
      </c>
      <c r="E103" s="9" t="s">
        <v>4179</v>
      </c>
      <c r="F103" s="11" t="s">
        <v>4488</v>
      </c>
      <c r="G103" s="10" t="s">
        <v>19</v>
      </c>
      <c r="H103" s="31">
        <v>139.99</v>
      </c>
      <c r="I103" s="32" t="str">
        <f t="shared" si="1"/>
        <v>點選以開啟簡介</v>
      </c>
    </row>
    <row r="104" spans="1:9" s="8" customFormat="1" ht="60" customHeight="1" x14ac:dyDescent="0.3">
      <c r="A104" s="13"/>
      <c r="B104" s="9" t="s">
        <v>4493</v>
      </c>
      <c r="C104" s="9" t="s">
        <v>4494</v>
      </c>
      <c r="D104" s="12" t="s">
        <v>9080</v>
      </c>
      <c r="E104" s="9" t="s">
        <v>4179</v>
      </c>
      <c r="F104" s="11" t="s">
        <v>4495</v>
      </c>
      <c r="G104" s="10" t="s">
        <v>19</v>
      </c>
      <c r="H104" s="31">
        <v>99.99</v>
      </c>
      <c r="I104" s="32" t="str">
        <f t="shared" si="1"/>
        <v>點選以開啟簡介</v>
      </c>
    </row>
    <row r="105" spans="1:9" s="8" customFormat="1" ht="60" customHeight="1" x14ac:dyDescent="0.3">
      <c r="A105" s="13"/>
      <c r="B105" s="9" t="s">
        <v>4518</v>
      </c>
      <c r="C105" s="9" t="s">
        <v>4519</v>
      </c>
      <c r="D105" s="12" t="s">
        <v>9079</v>
      </c>
      <c r="E105" s="9" t="s">
        <v>4179</v>
      </c>
      <c r="F105" s="11" t="s">
        <v>4520</v>
      </c>
      <c r="G105" s="10" t="s">
        <v>4</v>
      </c>
      <c r="H105" s="31">
        <v>130</v>
      </c>
      <c r="I105" s="32" t="str">
        <f t="shared" si="1"/>
        <v>點選以開啟簡介</v>
      </c>
    </row>
    <row r="106" spans="1:9" s="8" customFormat="1" ht="60" customHeight="1" x14ac:dyDescent="0.3">
      <c r="A106" s="13"/>
      <c r="B106" s="9" t="s">
        <v>6558</v>
      </c>
      <c r="C106" s="9" t="s">
        <v>6557</v>
      </c>
      <c r="D106" s="12" t="s">
        <v>6556</v>
      </c>
      <c r="E106" s="9" t="s">
        <v>4179</v>
      </c>
      <c r="F106" s="11" t="s">
        <v>6555</v>
      </c>
      <c r="G106" s="10" t="s">
        <v>4</v>
      </c>
      <c r="H106" s="31">
        <v>90</v>
      </c>
      <c r="I106" s="32" t="str">
        <f t="shared" si="1"/>
        <v>點選以開啟簡介</v>
      </c>
    </row>
    <row r="107" spans="1:9" s="8" customFormat="1" ht="60" customHeight="1" x14ac:dyDescent="0.3">
      <c r="A107" s="13"/>
      <c r="B107" s="9" t="s">
        <v>9078</v>
      </c>
      <c r="C107" s="9" t="s">
        <v>9077</v>
      </c>
      <c r="D107" s="12" t="s">
        <v>9076</v>
      </c>
      <c r="E107" s="9" t="s">
        <v>7362</v>
      </c>
      <c r="F107" s="11" t="s">
        <v>9075</v>
      </c>
      <c r="G107" s="10" t="s">
        <v>19</v>
      </c>
      <c r="H107" s="31">
        <v>129.99</v>
      </c>
      <c r="I107" s="32" t="str">
        <f t="shared" si="1"/>
        <v>點選以開啟簡介</v>
      </c>
    </row>
    <row r="108" spans="1:9" s="8" customFormat="1" ht="50.1" customHeight="1" x14ac:dyDescent="0.3">
      <c r="A108" s="13"/>
      <c r="B108" s="9" t="s">
        <v>9074</v>
      </c>
      <c r="C108" s="9" t="s">
        <v>9073</v>
      </c>
      <c r="D108" s="12" t="s">
        <v>9072</v>
      </c>
      <c r="E108" s="9" t="s">
        <v>7362</v>
      </c>
      <c r="F108" s="11" t="s">
        <v>9071</v>
      </c>
      <c r="G108" s="10" t="s">
        <v>19</v>
      </c>
      <c r="H108" s="31">
        <v>169.99</v>
      </c>
      <c r="I108" s="32" t="str">
        <f t="shared" si="1"/>
        <v>點選以開啟簡介</v>
      </c>
    </row>
    <row r="109" spans="1:9" s="8" customFormat="1" ht="50.1" customHeight="1" x14ac:dyDescent="0.3">
      <c r="A109" s="13"/>
      <c r="B109" s="9" t="s">
        <v>5867</v>
      </c>
      <c r="C109" s="9" t="s">
        <v>5866</v>
      </c>
      <c r="D109" s="12" t="s">
        <v>5865</v>
      </c>
      <c r="E109" s="9" t="s">
        <v>4179</v>
      </c>
      <c r="F109" s="11" t="s">
        <v>5864</v>
      </c>
      <c r="G109" s="10" t="s">
        <v>0</v>
      </c>
      <c r="H109" s="31">
        <v>325</v>
      </c>
      <c r="I109" s="32" t="str">
        <f t="shared" si="1"/>
        <v>點選以開啟簡介</v>
      </c>
    </row>
    <row r="110" spans="1:9" s="8" customFormat="1" ht="50.1" customHeight="1" x14ac:dyDescent="0.3">
      <c r="A110" s="13"/>
      <c r="B110" s="9" t="s">
        <v>6318</v>
      </c>
      <c r="C110" s="9" t="s">
        <v>6324</v>
      </c>
      <c r="D110" s="12" t="s">
        <v>6323</v>
      </c>
      <c r="E110" s="9" t="s">
        <v>4179</v>
      </c>
      <c r="F110" s="11" t="s">
        <v>6322</v>
      </c>
      <c r="G110" s="10" t="s">
        <v>4</v>
      </c>
      <c r="H110" s="31">
        <v>80</v>
      </c>
      <c r="I110" s="32" t="str">
        <f t="shared" si="1"/>
        <v>點選以開啟簡介</v>
      </c>
    </row>
    <row r="111" spans="1:9" s="8" customFormat="1" ht="50.1" customHeight="1" x14ac:dyDescent="0.3">
      <c r="A111" s="13"/>
      <c r="B111" s="9" t="s">
        <v>6318</v>
      </c>
      <c r="C111" s="9" t="s">
        <v>6321</v>
      </c>
      <c r="D111" s="12" t="s">
        <v>6320</v>
      </c>
      <c r="E111" s="9" t="s">
        <v>4179</v>
      </c>
      <c r="F111" s="11" t="s">
        <v>6319</v>
      </c>
      <c r="G111" s="10" t="s">
        <v>4</v>
      </c>
      <c r="H111" s="31">
        <v>80</v>
      </c>
      <c r="I111" s="32" t="str">
        <f t="shared" si="1"/>
        <v>點選以開啟簡介</v>
      </c>
    </row>
    <row r="112" spans="1:9" s="8" customFormat="1" ht="50.1" customHeight="1" x14ac:dyDescent="0.3">
      <c r="A112" s="13"/>
      <c r="B112" s="9" t="s">
        <v>6318</v>
      </c>
      <c r="C112" s="9" t="s">
        <v>9070</v>
      </c>
      <c r="D112" s="12" t="s">
        <v>9069</v>
      </c>
      <c r="E112" s="9" t="s">
        <v>4179</v>
      </c>
      <c r="F112" s="11" t="s">
        <v>9068</v>
      </c>
      <c r="G112" s="10" t="s">
        <v>4</v>
      </c>
      <c r="H112" s="31">
        <v>24.99</v>
      </c>
      <c r="I112" s="32" t="str">
        <f t="shared" si="1"/>
        <v>點選以開啟簡介</v>
      </c>
    </row>
    <row r="113" spans="1:9" s="8" customFormat="1" ht="50.1" customHeight="1" x14ac:dyDescent="0.3">
      <c r="A113" s="13"/>
      <c r="B113" s="9" t="s">
        <v>6318</v>
      </c>
      <c r="C113" s="9" t="s">
        <v>6317</v>
      </c>
      <c r="D113" s="12" t="s">
        <v>6316</v>
      </c>
      <c r="E113" s="9" t="s">
        <v>4179</v>
      </c>
      <c r="F113" s="11" t="s">
        <v>6315</v>
      </c>
      <c r="G113" s="10" t="s">
        <v>4</v>
      </c>
      <c r="H113" s="31">
        <v>80</v>
      </c>
      <c r="I113" s="32" t="str">
        <f t="shared" si="1"/>
        <v>點選以開啟簡介</v>
      </c>
    </row>
    <row r="114" spans="1:9" s="8" customFormat="1" ht="50.1" customHeight="1" x14ac:dyDescent="0.3">
      <c r="A114" s="13"/>
      <c r="B114" s="9" t="s">
        <v>6318</v>
      </c>
      <c r="C114" s="9" t="s">
        <v>6327</v>
      </c>
      <c r="D114" s="12" t="s">
        <v>6326</v>
      </c>
      <c r="E114" s="9" t="s">
        <v>4179</v>
      </c>
      <c r="F114" s="11" t="s">
        <v>6325</v>
      </c>
      <c r="G114" s="10" t="s">
        <v>4</v>
      </c>
      <c r="H114" s="31">
        <v>42.99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2640</v>
      </c>
      <c r="C115" s="9" t="s">
        <v>7250</v>
      </c>
      <c r="D115" s="12" t="s">
        <v>7249</v>
      </c>
      <c r="E115" s="9" t="s">
        <v>4179</v>
      </c>
      <c r="F115" s="11" t="s">
        <v>7248</v>
      </c>
      <c r="G115" s="10" t="s">
        <v>4</v>
      </c>
      <c r="H115" s="31">
        <v>40.99</v>
      </c>
      <c r="I115" s="32" t="str">
        <f t="shared" si="1"/>
        <v>點選以開啟簡介</v>
      </c>
    </row>
    <row r="116" spans="1:9" s="8" customFormat="1" ht="60" customHeight="1" x14ac:dyDescent="0.3">
      <c r="A116" s="13"/>
      <c r="B116" s="9" t="s">
        <v>6057</v>
      </c>
      <c r="C116" s="9" t="s">
        <v>6056</v>
      </c>
      <c r="D116" s="12" t="s">
        <v>6055</v>
      </c>
      <c r="E116" s="9" t="s">
        <v>4179</v>
      </c>
      <c r="F116" s="11" t="s">
        <v>6054</v>
      </c>
      <c r="G116" s="10" t="s">
        <v>19</v>
      </c>
      <c r="H116" s="31">
        <v>44.99</v>
      </c>
      <c r="I116" s="32" t="str">
        <f t="shared" si="1"/>
        <v>點選以開啟簡介</v>
      </c>
    </row>
    <row r="117" spans="1:9" s="8" customFormat="1" ht="60" customHeight="1" x14ac:dyDescent="0.3">
      <c r="A117" s="13"/>
      <c r="B117" s="9" t="s">
        <v>2577</v>
      </c>
      <c r="C117" s="9" t="s">
        <v>2576</v>
      </c>
      <c r="D117" s="12" t="s">
        <v>2575</v>
      </c>
      <c r="E117" s="9" t="s">
        <v>7362</v>
      </c>
      <c r="F117" s="11" t="s">
        <v>9067</v>
      </c>
      <c r="G117" s="10" t="s">
        <v>4</v>
      </c>
      <c r="H117" s="31">
        <v>38.99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7075</v>
      </c>
      <c r="C118" s="9" t="s">
        <v>7074</v>
      </c>
      <c r="D118" s="12" t="s">
        <v>7073</v>
      </c>
      <c r="E118" s="9" t="s">
        <v>4179</v>
      </c>
      <c r="F118" s="11" t="s">
        <v>7072</v>
      </c>
      <c r="G118" s="10" t="s">
        <v>4</v>
      </c>
      <c r="H118" s="31">
        <v>36.99</v>
      </c>
      <c r="I118" s="32" t="str">
        <f t="shared" si="1"/>
        <v>點選以開啟簡介</v>
      </c>
    </row>
    <row r="119" spans="1:9" s="8" customFormat="1" ht="50.1" customHeight="1" x14ac:dyDescent="0.3">
      <c r="A119" s="13"/>
      <c r="B119" s="9" t="s">
        <v>2580</v>
      </c>
      <c r="C119" s="9" t="s">
        <v>2584</v>
      </c>
      <c r="D119" s="12" t="s">
        <v>2583</v>
      </c>
      <c r="E119" s="9" t="s">
        <v>4179</v>
      </c>
      <c r="F119" s="11" t="s">
        <v>9066</v>
      </c>
      <c r="G119" s="10" t="s">
        <v>4</v>
      </c>
      <c r="H119" s="31">
        <v>38.99</v>
      </c>
      <c r="I119" s="32" t="str">
        <f t="shared" si="1"/>
        <v>點選以開啟簡介</v>
      </c>
    </row>
    <row r="120" spans="1:9" s="8" customFormat="1" ht="50.1" customHeight="1" x14ac:dyDescent="0.3">
      <c r="A120" s="13"/>
      <c r="B120" s="9" t="s">
        <v>9065</v>
      </c>
      <c r="C120" s="9" t="s">
        <v>9064</v>
      </c>
      <c r="D120" s="12" t="s">
        <v>9063</v>
      </c>
      <c r="E120" s="9" t="s">
        <v>7362</v>
      </c>
      <c r="F120" s="11" t="s">
        <v>9062</v>
      </c>
      <c r="G120" s="10" t="s">
        <v>19</v>
      </c>
      <c r="H120" s="31">
        <v>329.99</v>
      </c>
      <c r="I120" s="32" t="str">
        <f t="shared" si="1"/>
        <v>點選以開啟簡介</v>
      </c>
    </row>
    <row r="121" spans="1:9" s="8" customFormat="1" ht="50.1" customHeight="1" x14ac:dyDescent="0.3">
      <c r="A121" s="13"/>
      <c r="B121" s="9" t="s">
        <v>9061</v>
      </c>
      <c r="C121" s="9" t="s">
        <v>9060</v>
      </c>
      <c r="D121" s="12" t="s">
        <v>9059</v>
      </c>
      <c r="E121" s="9" t="s">
        <v>7362</v>
      </c>
      <c r="F121" s="11" t="s">
        <v>9058</v>
      </c>
      <c r="G121" s="10" t="s">
        <v>4</v>
      </c>
      <c r="H121" s="31">
        <v>135</v>
      </c>
      <c r="I121" s="32" t="str">
        <f t="shared" si="1"/>
        <v>點選以開啟簡介</v>
      </c>
    </row>
    <row r="122" spans="1:9" s="8" customFormat="1" ht="50.1" customHeight="1" x14ac:dyDescent="0.3">
      <c r="A122" s="13"/>
      <c r="B122" s="9" t="s">
        <v>9057</v>
      </c>
      <c r="C122" s="9" t="s">
        <v>9056</v>
      </c>
      <c r="D122" s="12" t="s">
        <v>9055</v>
      </c>
      <c r="E122" s="9" t="s">
        <v>4179</v>
      </c>
      <c r="F122" s="11" t="s">
        <v>9054</v>
      </c>
      <c r="G122" s="10" t="s">
        <v>4</v>
      </c>
      <c r="H122" s="31">
        <v>44.99</v>
      </c>
      <c r="I122" s="32" t="str">
        <f t="shared" si="1"/>
        <v>點選以開啟簡介</v>
      </c>
    </row>
    <row r="123" spans="1:9" s="8" customFormat="1" ht="60" customHeight="1" x14ac:dyDescent="0.3">
      <c r="A123" s="13"/>
      <c r="B123" s="9" t="s">
        <v>6024</v>
      </c>
      <c r="C123" s="9" t="s">
        <v>6023</v>
      </c>
      <c r="D123" s="12" t="s">
        <v>6022</v>
      </c>
      <c r="E123" s="9" t="s">
        <v>4179</v>
      </c>
      <c r="F123" s="11" t="s">
        <v>6021</v>
      </c>
      <c r="G123" s="10" t="s">
        <v>0</v>
      </c>
      <c r="H123" s="31">
        <v>53.95</v>
      </c>
      <c r="I123" s="32" t="str">
        <f t="shared" si="1"/>
        <v>點選以開啟簡介</v>
      </c>
    </row>
    <row r="124" spans="1:9" s="8" customFormat="1" ht="50.1" customHeight="1" x14ac:dyDescent="0.3">
      <c r="A124" s="13"/>
      <c r="B124" s="9" t="s">
        <v>38</v>
      </c>
      <c r="C124" s="9" t="s">
        <v>4545</v>
      </c>
      <c r="D124" s="12" t="s">
        <v>4546</v>
      </c>
      <c r="E124" s="9" t="s">
        <v>4179</v>
      </c>
      <c r="F124" s="11" t="s">
        <v>4547</v>
      </c>
      <c r="G124" s="10" t="s">
        <v>4</v>
      </c>
      <c r="H124" s="31">
        <v>76</v>
      </c>
      <c r="I124" s="32" t="str">
        <f t="shared" si="1"/>
        <v>點選以開啟簡介</v>
      </c>
    </row>
    <row r="125" spans="1:9" s="8" customFormat="1" ht="60" customHeight="1" x14ac:dyDescent="0.3">
      <c r="A125" s="13"/>
      <c r="B125" s="9" t="s">
        <v>38</v>
      </c>
      <c r="C125" s="9" t="s">
        <v>2067</v>
      </c>
      <c r="D125" s="12" t="s">
        <v>2068</v>
      </c>
      <c r="E125" s="9" t="s">
        <v>4179</v>
      </c>
      <c r="F125" s="11" t="s">
        <v>4548</v>
      </c>
      <c r="G125" s="10" t="s">
        <v>4</v>
      </c>
      <c r="H125" s="31">
        <v>30</v>
      </c>
      <c r="I125" s="32" t="str">
        <f t="shared" si="1"/>
        <v>點選以開啟簡介</v>
      </c>
    </row>
    <row r="126" spans="1:9" s="8" customFormat="1" ht="50.1" customHeight="1" x14ac:dyDescent="0.3">
      <c r="A126" s="13"/>
      <c r="B126" s="9" t="s">
        <v>38</v>
      </c>
      <c r="C126" s="9" t="s">
        <v>9053</v>
      </c>
      <c r="D126" s="12" t="s">
        <v>9052</v>
      </c>
      <c r="E126" s="9" t="s">
        <v>4179</v>
      </c>
      <c r="F126" s="11" t="s">
        <v>9051</v>
      </c>
      <c r="G126" s="10" t="s">
        <v>4</v>
      </c>
      <c r="H126" s="31">
        <v>84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38</v>
      </c>
      <c r="C127" s="9" t="s">
        <v>4549</v>
      </c>
      <c r="D127" s="12" t="s">
        <v>4550</v>
      </c>
      <c r="E127" s="9" t="s">
        <v>4179</v>
      </c>
      <c r="F127" s="11" t="s">
        <v>4551</v>
      </c>
      <c r="G127" s="10" t="s">
        <v>4</v>
      </c>
      <c r="H127" s="31">
        <v>76</v>
      </c>
      <c r="I127" s="32" t="str">
        <f t="shared" si="1"/>
        <v>點選以開啟簡介</v>
      </c>
    </row>
    <row r="128" spans="1:9" s="8" customFormat="1" ht="50.1" customHeight="1" x14ac:dyDescent="0.3">
      <c r="A128" s="13"/>
      <c r="B128" s="9" t="s">
        <v>38</v>
      </c>
      <c r="C128" s="9" t="s">
        <v>4552</v>
      </c>
      <c r="D128" s="12" t="s">
        <v>4553</v>
      </c>
      <c r="E128" s="9" t="s">
        <v>4179</v>
      </c>
      <c r="F128" s="11" t="s">
        <v>4554</v>
      </c>
      <c r="G128" s="10" t="s">
        <v>4</v>
      </c>
      <c r="H128" s="31">
        <v>108</v>
      </c>
      <c r="I128" s="32" t="str">
        <f t="shared" si="1"/>
        <v>點選以開啟簡介</v>
      </c>
    </row>
    <row r="129" spans="1:9" s="8" customFormat="1" ht="50.1" customHeight="1" x14ac:dyDescent="0.3">
      <c r="A129" s="13"/>
      <c r="B129" s="9" t="s">
        <v>38</v>
      </c>
      <c r="C129" s="9" t="s">
        <v>7321</v>
      </c>
      <c r="D129" s="12" t="s">
        <v>7320</v>
      </c>
      <c r="E129" s="9" t="s">
        <v>4179</v>
      </c>
      <c r="F129" s="11" t="s">
        <v>7319</v>
      </c>
      <c r="G129" s="10" t="s">
        <v>4</v>
      </c>
      <c r="H129" s="31">
        <v>32.99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38</v>
      </c>
      <c r="C130" s="9" t="s">
        <v>9050</v>
      </c>
      <c r="D130" s="12" t="s">
        <v>9049</v>
      </c>
      <c r="E130" s="9" t="s">
        <v>4179</v>
      </c>
      <c r="F130" s="11" t="s">
        <v>9048</v>
      </c>
      <c r="G130" s="10" t="s">
        <v>4</v>
      </c>
      <c r="H130" s="31">
        <v>119</v>
      </c>
      <c r="I130" s="32" t="str">
        <f t="shared" si="1"/>
        <v>點選以開啟簡介</v>
      </c>
    </row>
    <row r="131" spans="1:9" s="8" customFormat="1" ht="60" customHeight="1" x14ac:dyDescent="0.3">
      <c r="A131" s="13"/>
      <c r="B131" s="9" t="s">
        <v>6100</v>
      </c>
      <c r="C131" s="9" t="s">
        <v>6099</v>
      </c>
      <c r="D131" s="12" t="s">
        <v>6098</v>
      </c>
      <c r="E131" s="9" t="s">
        <v>4179</v>
      </c>
      <c r="F131" s="11" t="s">
        <v>6097</v>
      </c>
      <c r="G131" s="10" t="s">
        <v>19</v>
      </c>
      <c r="H131" s="31">
        <v>49.99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5893</v>
      </c>
      <c r="C132" s="9" t="s">
        <v>5892</v>
      </c>
      <c r="D132" s="12" t="s">
        <v>5891</v>
      </c>
      <c r="E132" s="9" t="s">
        <v>4179</v>
      </c>
      <c r="F132" s="11" t="s">
        <v>5890</v>
      </c>
      <c r="G132" s="10" t="s">
        <v>19</v>
      </c>
      <c r="H132" s="31">
        <v>119.99</v>
      </c>
      <c r="I132" s="32" t="str">
        <f t="shared" si="1"/>
        <v>點選以開啟簡介</v>
      </c>
    </row>
    <row r="133" spans="1:9" s="8" customFormat="1" ht="60" customHeight="1" x14ac:dyDescent="0.3">
      <c r="A133" s="13"/>
      <c r="B133" s="9" t="s">
        <v>5897</v>
      </c>
      <c r="C133" s="9" t="s">
        <v>5896</v>
      </c>
      <c r="D133" s="12" t="s">
        <v>5895</v>
      </c>
      <c r="E133" s="9" t="s">
        <v>4179</v>
      </c>
      <c r="F133" s="11" t="s">
        <v>5894</v>
      </c>
      <c r="G133" s="10" t="s">
        <v>19</v>
      </c>
      <c r="H133" s="31">
        <v>119.99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2655</v>
      </c>
      <c r="C134" s="9" t="s">
        <v>7036</v>
      </c>
      <c r="D134" s="12" t="s">
        <v>7035</v>
      </c>
      <c r="E134" s="9" t="s">
        <v>4179</v>
      </c>
      <c r="F134" s="11" t="s">
        <v>7034</v>
      </c>
      <c r="G134" s="10" t="s">
        <v>4</v>
      </c>
      <c r="H134" s="31">
        <v>36.99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7015</v>
      </c>
      <c r="C135" s="9" t="s">
        <v>7014</v>
      </c>
      <c r="D135" s="12" t="s">
        <v>7013</v>
      </c>
      <c r="E135" s="9" t="s">
        <v>4179</v>
      </c>
      <c r="F135" s="11" t="s">
        <v>7012</v>
      </c>
      <c r="G135" s="10" t="s">
        <v>4</v>
      </c>
      <c r="H135" s="31">
        <v>130</v>
      </c>
      <c r="I135" s="32" t="str">
        <f t="shared" si="1"/>
        <v>點選以開啟簡介</v>
      </c>
    </row>
    <row r="136" spans="1:9" s="8" customFormat="1" ht="60" customHeight="1" x14ac:dyDescent="0.3">
      <c r="A136" s="13"/>
      <c r="B136" s="9" t="s">
        <v>2671</v>
      </c>
      <c r="C136" s="9" t="s">
        <v>9047</v>
      </c>
      <c r="D136" s="12" t="s">
        <v>9046</v>
      </c>
      <c r="E136" s="9" t="s">
        <v>4179</v>
      </c>
      <c r="F136" s="11" t="s">
        <v>9045</v>
      </c>
      <c r="G136" s="10" t="s">
        <v>4</v>
      </c>
      <c r="H136" s="31">
        <v>130</v>
      </c>
      <c r="I136" s="32" t="str">
        <f t="shared" si="1"/>
        <v>點選以開啟簡介</v>
      </c>
    </row>
    <row r="137" spans="1:9" s="8" customFormat="1" ht="50.1" customHeight="1" x14ac:dyDescent="0.3">
      <c r="A137" s="13"/>
      <c r="B137" s="9" t="s">
        <v>4555</v>
      </c>
      <c r="C137" s="9" t="s">
        <v>4556</v>
      </c>
      <c r="D137" s="12" t="s">
        <v>4557</v>
      </c>
      <c r="E137" s="9" t="s">
        <v>4179</v>
      </c>
      <c r="F137" s="11" t="s">
        <v>4558</v>
      </c>
      <c r="G137" s="10" t="s">
        <v>4</v>
      </c>
      <c r="H137" s="31">
        <v>120</v>
      </c>
      <c r="I137" s="32" t="str">
        <f t="shared" si="1"/>
        <v>點選以開啟簡介</v>
      </c>
    </row>
    <row r="138" spans="1:9" s="8" customFormat="1" ht="60" customHeight="1" x14ac:dyDescent="0.3">
      <c r="A138" s="13"/>
      <c r="B138" s="9" t="s">
        <v>9044</v>
      </c>
      <c r="C138" s="9" t="s">
        <v>9043</v>
      </c>
      <c r="D138" s="12" t="s">
        <v>9042</v>
      </c>
      <c r="E138" s="9" t="s">
        <v>7362</v>
      </c>
      <c r="F138" s="11" t="s">
        <v>9041</v>
      </c>
      <c r="G138" s="10" t="s">
        <v>19</v>
      </c>
      <c r="H138" s="31">
        <v>129.99</v>
      </c>
      <c r="I138" s="32" t="str">
        <f t="shared" si="1"/>
        <v>點選以開啟簡介</v>
      </c>
    </row>
    <row r="139" spans="1:9" s="8" customFormat="1" ht="50.1" customHeight="1" x14ac:dyDescent="0.3">
      <c r="A139" s="13"/>
      <c r="B139" s="9" t="s">
        <v>7209</v>
      </c>
      <c r="C139" s="9" t="s">
        <v>7212</v>
      </c>
      <c r="D139" s="12" t="s">
        <v>7211</v>
      </c>
      <c r="E139" s="9" t="s">
        <v>4179</v>
      </c>
      <c r="F139" s="11" t="s">
        <v>7210</v>
      </c>
      <c r="G139" s="10" t="s">
        <v>0</v>
      </c>
      <c r="H139" s="31">
        <v>150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5881</v>
      </c>
      <c r="C140" s="9" t="s">
        <v>5880</v>
      </c>
      <c r="D140" s="12" t="s">
        <v>5879</v>
      </c>
      <c r="E140" s="9" t="s">
        <v>4179</v>
      </c>
      <c r="F140" s="11" t="s">
        <v>5878</v>
      </c>
      <c r="G140" s="10" t="s">
        <v>19</v>
      </c>
      <c r="H140" s="31">
        <v>49.99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69.900000000000006" customHeight="1" x14ac:dyDescent="0.3">
      <c r="A141" s="13"/>
      <c r="B141" s="9" t="s">
        <v>6103</v>
      </c>
      <c r="C141" s="9" t="s">
        <v>6102</v>
      </c>
      <c r="D141" s="12" t="s">
        <v>9040</v>
      </c>
      <c r="E141" s="9" t="s">
        <v>4179</v>
      </c>
      <c r="F141" s="11" t="s">
        <v>6101</v>
      </c>
      <c r="G141" s="10" t="s">
        <v>19</v>
      </c>
      <c r="H141" s="31">
        <v>149.99</v>
      </c>
      <c r="I141" s="32" t="str">
        <f t="shared" si="2"/>
        <v>點選以開啟簡介</v>
      </c>
    </row>
    <row r="142" spans="1:9" s="8" customFormat="1" ht="50.1" customHeight="1" x14ac:dyDescent="0.3">
      <c r="A142" s="13"/>
      <c r="B142" s="9" t="s">
        <v>5873</v>
      </c>
      <c r="C142" s="9" t="s">
        <v>7330</v>
      </c>
      <c r="D142" s="12" t="s">
        <v>7329</v>
      </c>
      <c r="E142" s="9" t="s">
        <v>4179</v>
      </c>
      <c r="F142" s="11" t="s">
        <v>7328</v>
      </c>
      <c r="G142" s="10" t="s">
        <v>4</v>
      </c>
      <c r="H142" s="31">
        <v>78</v>
      </c>
      <c r="I142" s="32" t="str">
        <f t="shared" si="2"/>
        <v>點選以開啟簡介</v>
      </c>
    </row>
    <row r="143" spans="1:9" s="8" customFormat="1" ht="60" customHeight="1" x14ac:dyDescent="0.3">
      <c r="A143" s="13"/>
      <c r="B143" s="9" t="s">
        <v>2077</v>
      </c>
      <c r="C143" s="9" t="s">
        <v>4564</v>
      </c>
      <c r="D143" s="12" t="s">
        <v>4565</v>
      </c>
      <c r="E143" s="9" t="s">
        <v>4179</v>
      </c>
      <c r="F143" s="11" t="s">
        <v>4566</v>
      </c>
      <c r="G143" s="10" t="s">
        <v>4</v>
      </c>
      <c r="H143" s="31">
        <v>90</v>
      </c>
      <c r="I143" s="32" t="str">
        <f t="shared" si="2"/>
        <v>點選以開啟簡介</v>
      </c>
    </row>
    <row r="144" spans="1:9" s="8" customFormat="1" ht="50.1" customHeight="1" x14ac:dyDescent="0.3">
      <c r="A144" s="13"/>
      <c r="B144" s="9" t="s">
        <v>658</v>
      </c>
      <c r="C144" s="9" t="s">
        <v>7339</v>
      </c>
      <c r="D144" s="12" t="s">
        <v>7338</v>
      </c>
      <c r="E144" s="9" t="s">
        <v>4179</v>
      </c>
      <c r="F144" s="11" t="s">
        <v>7337</v>
      </c>
      <c r="G144" s="10" t="s">
        <v>4</v>
      </c>
      <c r="H144" s="31">
        <v>59</v>
      </c>
      <c r="I144" s="32" t="str">
        <f t="shared" si="2"/>
        <v>點選以開啟簡介</v>
      </c>
    </row>
    <row r="145" spans="1:9" s="8" customFormat="1" ht="50.1" customHeight="1" x14ac:dyDescent="0.3">
      <c r="A145" s="13"/>
      <c r="B145" s="9" t="s">
        <v>658</v>
      </c>
      <c r="C145" s="9" t="s">
        <v>7312</v>
      </c>
      <c r="D145" s="12" t="s">
        <v>7311</v>
      </c>
      <c r="E145" s="9" t="s">
        <v>4179</v>
      </c>
      <c r="F145" s="11" t="s">
        <v>7310</v>
      </c>
      <c r="G145" s="10" t="s">
        <v>4</v>
      </c>
      <c r="H145" s="31">
        <v>119</v>
      </c>
      <c r="I145" s="32" t="str">
        <f t="shared" si="2"/>
        <v>點選以開啟簡介</v>
      </c>
    </row>
    <row r="146" spans="1:9" s="8" customFormat="1" ht="50.1" customHeight="1" x14ac:dyDescent="0.3">
      <c r="A146" s="13"/>
      <c r="B146" s="9" t="s">
        <v>658</v>
      </c>
      <c r="C146" s="9" t="s">
        <v>9039</v>
      </c>
      <c r="D146" s="12" t="s">
        <v>9038</v>
      </c>
      <c r="E146" s="9" t="s">
        <v>4179</v>
      </c>
      <c r="F146" s="11" t="s">
        <v>9037</v>
      </c>
      <c r="G146" s="10" t="s">
        <v>4</v>
      </c>
      <c r="H146" s="31">
        <v>35</v>
      </c>
      <c r="I146" s="32" t="str">
        <f t="shared" si="2"/>
        <v>點選以開啟簡介</v>
      </c>
    </row>
    <row r="147" spans="1:9" s="8" customFormat="1" ht="50.1" customHeight="1" x14ac:dyDescent="0.3">
      <c r="A147" s="13"/>
      <c r="B147" s="9" t="s">
        <v>658</v>
      </c>
      <c r="C147" s="9" t="s">
        <v>4567</v>
      </c>
      <c r="D147" s="12" t="s">
        <v>4568</v>
      </c>
      <c r="E147" s="9" t="s">
        <v>4179</v>
      </c>
      <c r="F147" s="11" t="s">
        <v>4569</v>
      </c>
      <c r="G147" s="10" t="s">
        <v>4</v>
      </c>
      <c r="H147" s="31">
        <v>80</v>
      </c>
      <c r="I147" s="32" t="str">
        <f t="shared" si="2"/>
        <v>點選以開啟簡介</v>
      </c>
    </row>
    <row r="148" spans="1:9" s="8" customFormat="1" ht="50.1" customHeight="1" x14ac:dyDescent="0.3">
      <c r="A148" s="13"/>
      <c r="B148" s="9" t="s">
        <v>9036</v>
      </c>
      <c r="C148" s="9" t="s">
        <v>9035</v>
      </c>
      <c r="D148" s="12" t="s">
        <v>9034</v>
      </c>
      <c r="E148" s="9" t="s">
        <v>7362</v>
      </c>
      <c r="F148" s="11" t="s">
        <v>9033</v>
      </c>
      <c r="G148" s="10" t="s">
        <v>0</v>
      </c>
      <c r="H148" s="31">
        <v>160</v>
      </c>
      <c r="I148" s="32" t="str">
        <f t="shared" si="2"/>
        <v>點選以開啟簡介</v>
      </c>
    </row>
    <row r="149" spans="1:9" s="8" customFormat="1" ht="50.1" customHeight="1" x14ac:dyDescent="0.3">
      <c r="A149" s="13"/>
      <c r="B149" s="9" t="s">
        <v>57</v>
      </c>
      <c r="C149" s="9" t="s">
        <v>7315</v>
      </c>
      <c r="D149" s="12" t="s">
        <v>7314</v>
      </c>
      <c r="E149" s="9" t="s">
        <v>4179</v>
      </c>
      <c r="F149" s="11" t="s">
        <v>7313</v>
      </c>
      <c r="G149" s="10" t="s">
        <v>4</v>
      </c>
      <c r="H149" s="31">
        <v>90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57</v>
      </c>
      <c r="C150" s="9" t="s">
        <v>7318</v>
      </c>
      <c r="D150" s="12" t="s">
        <v>7317</v>
      </c>
      <c r="E150" s="9" t="s">
        <v>4179</v>
      </c>
      <c r="F150" s="11" t="s">
        <v>7316</v>
      </c>
      <c r="G150" s="10" t="s">
        <v>4</v>
      </c>
      <c r="H150" s="31">
        <v>130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9</v>
      </c>
      <c r="C151" s="9" t="s">
        <v>4589</v>
      </c>
      <c r="D151" s="12" t="s">
        <v>4590</v>
      </c>
      <c r="E151" s="9" t="s">
        <v>4179</v>
      </c>
      <c r="F151" s="11" t="s">
        <v>4591</v>
      </c>
      <c r="G151" s="10" t="s">
        <v>0</v>
      </c>
      <c r="H151" s="31">
        <v>78</v>
      </c>
      <c r="I151" s="32" t="str">
        <f t="shared" si="2"/>
        <v>點選以開啟簡介</v>
      </c>
    </row>
    <row r="152" spans="1:9" s="8" customFormat="1" ht="50.1" customHeight="1" x14ac:dyDescent="0.3">
      <c r="A152" s="13"/>
      <c r="B152" s="9" t="s">
        <v>2560</v>
      </c>
      <c r="C152" s="9" t="s">
        <v>4595</v>
      </c>
      <c r="D152" s="12" t="s">
        <v>4596</v>
      </c>
      <c r="E152" s="9" t="s">
        <v>4179</v>
      </c>
      <c r="F152" s="11" t="s">
        <v>4597</v>
      </c>
      <c r="G152" s="10" t="s">
        <v>0</v>
      </c>
      <c r="H152" s="31">
        <v>168</v>
      </c>
      <c r="I152" s="32" t="str">
        <f t="shared" si="2"/>
        <v>點選以開啟簡介</v>
      </c>
    </row>
    <row r="153" spans="1:9" s="8" customFormat="1" ht="60" customHeight="1" x14ac:dyDescent="0.3">
      <c r="A153" s="13"/>
      <c r="B153" s="9" t="s">
        <v>14</v>
      </c>
      <c r="C153" s="9" t="s">
        <v>9031</v>
      </c>
      <c r="D153" s="12" t="s">
        <v>9030</v>
      </c>
      <c r="E153" s="9" t="s">
        <v>7362</v>
      </c>
      <c r="F153" s="11" t="s">
        <v>9029</v>
      </c>
      <c r="G153" s="10" t="s">
        <v>0</v>
      </c>
      <c r="H153" s="31">
        <v>168</v>
      </c>
      <c r="I153" s="32" t="str">
        <f t="shared" si="2"/>
        <v>點選以開啟簡介</v>
      </c>
    </row>
    <row r="154" spans="1:9" s="8" customFormat="1" ht="60" customHeight="1" x14ac:dyDescent="0.3">
      <c r="A154" s="13"/>
      <c r="B154" s="9" t="s">
        <v>14</v>
      </c>
      <c r="C154" s="9" t="s">
        <v>5904</v>
      </c>
      <c r="D154" s="12" t="s">
        <v>5903</v>
      </c>
      <c r="E154" s="9" t="s">
        <v>4179</v>
      </c>
      <c r="F154" s="11" t="s">
        <v>5902</v>
      </c>
      <c r="G154" s="10" t="s">
        <v>0</v>
      </c>
      <c r="H154" s="31">
        <v>950</v>
      </c>
      <c r="I154" s="32" t="str">
        <f t="shared" si="2"/>
        <v>點選以開啟簡介</v>
      </c>
    </row>
    <row r="155" spans="1:9" s="8" customFormat="1" ht="50.1" customHeight="1" x14ac:dyDescent="0.3">
      <c r="A155" s="13"/>
      <c r="B155" s="9" t="s">
        <v>2079</v>
      </c>
      <c r="C155" s="9" t="s">
        <v>4604</v>
      </c>
      <c r="D155" s="12" t="s">
        <v>5930</v>
      </c>
      <c r="E155" s="9" t="s">
        <v>4179</v>
      </c>
      <c r="F155" s="11" t="s">
        <v>5929</v>
      </c>
      <c r="G155" s="10" t="s">
        <v>0</v>
      </c>
      <c r="H155" s="31">
        <v>118</v>
      </c>
      <c r="I155" s="32" t="str">
        <f t="shared" si="2"/>
        <v>點選以開啟簡介</v>
      </c>
    </row>
    <row r="156" spans="1:9" s="8" customFormat="1" ht="50.1" customHeight="1" x14ac:dyDescent="0.3">
      <c r="A156" s="13"/>
      <c r="B156" s="9" t="s">
        <v>2079</v>
      </c>
      <c r="C156" s="9" t="s">
        <v>4598</v>
      </c>
      <c r="D156" s="12" t="s">
        <v>4599</v>
      </c>
      <c r="E156" s="9" t="s">
        <v>4179</v>
      </c>
      <c r="F156" s="11" t="s">
        <v>4600</v>
      </c>
      <c r="G156" s="10" t="s">
        <v>0</v>
      </c>
      <c r="H156" s="31">
        <v>58</v>
      </c>
      <c r="I156" s="32" t="str">
        <f t="shared" si="2"/>
        <v>點選以開啟簡介</v>
      </c>
    </row>
    <row r="157" spans="1:9" s="8" customFormat="1" ht="50.1" customHeight="1" x14ac:dyDescent="0.3">
      <c r="A157" s="13"/>
      <c r="B157" s="9" t="s">
        <v>2079</v>
      </c>
      <c r="C157" s="9" t="s">
        <v>4601</v>
      </c>
      <c r="D157" s="12" t="s">
        <v>4602</v>
      </c>
      <c r="E157" s="9" t="s">
        <v>4179</v>
      </c>
      <c r="F157" s="11" t="s">
        <v>4603</v>
      </c>
      <c r="G157" s="10" t="s">
        <v>0</v>
      </c>
      <c r="H157" s="31">
        <v>78</v>
      </c>
      <c r="I157" s="32" t="str">
        <f t="shared" si="2"/>
        <v>點選以開啟簡介</v>
      </c>
    </row>
    <row r="158" spans="1:9" s="8" customFormat="1" ht="50.1" customHeight="1" x14ac:dyDescent="0.3">
      <c r="A158" s="13"/>
      <c r="B158" s="9" t="s">
        <v>2079</v>
      </c>
      <c r="C158" s="9" t="s">
        <v>9028</v>
      </c>
      <c r="D158" s="12" t="s">
        <v>9027</v>
      </c>
      <c r="E158" s="9" t="s">
        <v>4179</v>
      </c>
      <c r="F158" s="11" t="s">
        <v>9026</v>
      </c>
      <c r="G158" s="10" t="s">
        <v>0</v>
      </c>
      <c r="H158" s="31">
        <v>78</v>
      </c>
      <c r="I158" s="32" t="str">
        <f t="shared" si="2"/>
        <v>點選以開啟簡介</v>
      </c>
    </row>
    <row r="159" spans="1:9" s="8" customFormat="1" ht="50.1" customHeight="1" x14ac:dyDescent="0.3">
      <c r="A159" s="13"/>
      <c r="B159" s="9" t="s">
        <v>2080</v>
      </c>
      <c r="C159" s="9" t="s">
        <v>5915</v>
      </c>
      <c r="D159" s="12" t="s">
        <v>5914</v>
      </c>
      <c r="E159" s="9" t="s">
        <v>4179</v>
      </c>
      <c r="F159" s="11" t="s">
        <v>5913</v>
      </c>
      <c r="G159" s="10" t="s">
        <v>0</v>
      </c>
      <c r="H159" s="31">
        <v>88</v>
      </c>
      <c r="I159" s="32" t="str">
        <f t="shared" si="2"/>
        <v>點選以開啟簡介</v>
      </c>
    </row>
    <row r="160" spans="1:9" s="8" customFormat="1" ht="50.1" customHeight="1" x14ac:dyDescent="0.3">
      <c r="A160" s="13"/>
      <c r="B160" s="9" t="s">
        <v>2080</v>
      </c>
      <c r="C160" s="9" t="s">
        <v>9025</v>
      </c>
      <c r="D160" s="12" t="s">
        <v>9024</v>
      </c>
      <c r="E160" s="9" t="s">
        <v>4179</v>
      </c>
      <c r="F160" s="11" t="s">
        <v>9023</v>
      </c>
      <c r="G160" s="10" t="s">
        <v>0</v>
      </c>
      <c r="H160" s="31">
        <v>128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1896</v>
      </c>
      <c r="C161" s="9" t="s">
        <v>4606</v>
      </c>
      <c r="D161" s="12" t="s">
        <v>4607</v>
      </c>
      <c r="E161" s="9" t="s">
        <v>4179</v>
      </c>
      <c r="F161" s="11" t="s">
        <v>4608</v>
      </c>
      <c r="G161" s="10" t="s">
        <v>0</v>
      </c>
      <c r="H161" s="31">
        <v>128</v>
      </c>
      <c r="I161" s="32" t="str">
        <f t="shared" si="2"/>
        <v>點選以開啟簡介</v>
      </c>
    </row>
    <row r="162" spans="1:9" s="8" customFormat="1" ht="50.1" customHeight="1" x14ac:dyDescent="0.3">
      <c r="A162" s="13"/>
      <c r="B162" s="9" t="s">
        <v>11</v>
      </c>
      <c r="C162" s="9" t="s">
        <v>4609</v>
      </c>
      <c r="D162" s="12" t="s">
        <v>4610</v>
      </c>
      <c r="E162" s="9" t="s">
        <v>4179</v>
      </c>
      <c r="F162" s="11" t="s">
        <v>4611</v>
      </c>
      <c r="G162" s="10" t="s">
        <v>0</v>
      </c>
      <c r="H162" s="31">
        <v>148</v>
      </c>
      <c r="I162" s="32" t="str">
        <f t="shared" si="2"/>
        <v>點選以開啟簡介</v>
      </c>
    </row>
    <row r="163" spans="1:9" s="8" customFormat="1" ht="50.1" customHeight="1" x14ac:dyDescent="0.3">
      <c r="A163" s="13"/>
      <c r="B163" s="9" t="s">
        <v>10</v>
      </c>
      <c r="C163" s="9" t="s">
        <v>9022</v>
      </c>
      <c r="D163" s="12" t="s">
        <v>9021</v>
      </c>
      <c r="E163" s="9" t="s">
        <v>4179</v>
      </c>
      <c r="F163" s="11" t="s">
        <v>9020</v>
      </c>
      <c r="G163" s="10" t="s">
        <v>0</v>
      </c>
      <c r="H163" s="31">
        <v>118</v>
      </c>
      <c r="I163" s="32" t="str">
        <f t="shared" si="2"/>
        <v>點選以開啟簡介</v>
      </c>
    </row>
    <row r="164" spans="1:9" s="8" customFormat="1" ht="60" customHeight="1" x14ac:dyDescent="0.3">
      <c r="A164" s="13"/>
      <c r="B164" s="9" t="s">
        <v>10</v>
      </c>
      <c r="C164" s="9" t="s">
        <v>9019</v>
      </c>
      <c r="D164" s="12" t="s">
        <v>9018</v>
      </c>
      <c r="E164" s="9" t="s">
        <v>4179</v>
      </c>
      <c r="F164" s="11" t="s">
        <v>9017</v>
      </c>
      <c r="G164" s="10" t="s">
        <v>0</v>
      </c>
      <c r="H164" s="31">
        <v>126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16</v>
      </c>
      <c r="C165" s="9" t="s">
        <v>9016</v>
      </c>
      <c r="D165" s="12" t="s">
        <v>9015</v>
      </c>
      <c r="E165" s="9" t="s">
        <v>7362</v>
      </c>
      <c r="F165" s="11" t="s">
        <v>9014</v>
      </c>
      <c r="G165" s="10" t="s">
        <v>0</v>
      </c>
      <c r="H165" s="31">
        <v>118</v>
      </c>
      <c r="I165" s="32" t="str">
        <f t="shared" si="2"/>
        <v>點選以開啟簡介</v>
      </c>
    </row>
    <row r="166" spans="1:9" s="8" customFormat="1" ht="50.1" customHeight="1" x14ac:dyDescent="0.3">
      <c r="A166" s="13"/>
      <c r="B166" s="9" t="s">
        <v>16</v>
      </c>
      <c r="C166" s="9" t="s">
        <v>4620</v>
      </c>
      <c r="D166" s="12" t="s">
        <v>5931</v>
      </c>
      <c r="E166" s="9" t="s">
        <v>7362</v>
      </c>
      <c r="F166" s="11" t="s">
        <v>4621</v>
      </c>
      <c r="G166" s="10" t="s">
        <v>0</v>
      </c>
      <c r="H166" s="31">
        <v>98</v>
      </c>
      <c r="I166" s="32" t="str">
        <f t="shared" si="2"/>
        <v>點選以開啟簡介</v>
      </c>
    </row>
    <row r="167" spans="1:9" s="8" customFormat="1" ht="50.1" customHeight="1" x14ac:dyDescent="0.3">
      <c r="A167" s="13"/>
      <c r="B167" s="9" t="s">
        <v>16</v>
      </c>
      <c r="C167" s="9" t="s">
        <v>5910</v>
      </c>
      <c r="D167" s="12" t="s">
        <v>5909</v>
      </c>
      <c r="E167" s="9" t="s">
        <v>4179</v>
      </c>
      <c r="F167" s="11" t="s">
        <v>5908</v>
      </c>
      <c r="G167" s="10" t="s">
        <v>0</v>
      </c>
      <c r="H167" s="31">
        <v>178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16</v>
      </c>
      <c r="C168" s="9" t="s">
        <v>9013</v>
      </c>
      <c r="D168" s="12" t="s">
        <v>9012</v>
      </c>
      <c r="E168" s="9" t="s">
        <v>4179</v>
      </c>
      <c r="F168" s="11" t="s">
        <v>9011</v>
      </c>
      <c r="G168" s="10" t="s">
        <v>0</v>
      </c>
      <c r="H168" s="31">
        <v>178</v>
      </c>
      <c r="I168" s="32" t="str">
        <f t="shared" si="2"/>
        <v>點選以開啟簡介</v>
      </c>
    </row>
    <row r="169" spans="1:9" s="8" customFormat="1" ht="50.1" customHeight="1" x14ac:dyDescent="0.3">
      <c r="A169" s="13"/>
      <c r="B169" s="9" t="s">
        <v>16</v>
      </c>
      <c r="C169" s="9" t="s">
        <v>1905</v>
      </c>
      <c r="D169" s="12" t="s">
        <v>4615</v>
      </c>
      <c r="E169" s="9" t="s">
        <v>4179</v>
      </c>
      <c r="F169" s="11" t="s">
        <v>4616</v>
      </c>
      <c r="G169" s="10" t="s">
        <v>0</v>
      </c>
      <c r="H169" s="31">
        <v>138</v>
      </c>
      <c r="I169" s="32" t="str">
        <f t="shared" si="2"/>
        <v>點選以開啟簡介</v>
      </c>
    </row>
    <row r="170" spans="1:9" s="8" customFormat="1" ht="50.1" customHeight="1" x14ac:dyDescent="0.3">
      <c r="A170" s="13"/>
      <c r="B170" s="9" t="s">
        <v>16</v>
      </c>
      <c r="C170" s="9" t="s">
        <v>4617</v>
      </c>
      <c r="D170" s="12" t="s">
        <v>4618</v>
      </c>
      <c r="E170" s="9" t="s">
        <v>4179</v>
      </c>
      <c r="F170" s="11" t="s">
        <v>4619</v>
      </c>
      <c r="G170" s="10" t="s">
        <v>0</v>
      </c>
      <c r="H170" s="31">
        <v>148</v>
      </c>
      <c r="I170" s="32" t="str">
        <f t="shared" si="2"/>
        <v>點選以開啟簡介</v>
      </c>
    </row>
    <row r="171" spans="1:9" s="8" customFormat="1" ht="50.1" customHeight="1" x14ac:dyDescent="0.3">
      <c r="A171" s="13"/>
      <c r="B171" s="9" t="s">
        <v>4634</v>
      </c>
      <c r="C171" s="9" t="s">
        <v>4635</v>
      </c>
      <c r="D171" s="12" t="s">
        <v>2100</v>
      </c>
      <c r="E171" s="9" t="s">
        <v>4179</v>
      </c>
      <c r="F171" s="11" t="s">
        <v>4636</v>
      </c>
      <c r="G171" s="10" t="s">
        <v>4</v>
      </c>
      <c r="H171" s="31">
        <v>48.99</v>
      </c>
      <c r="I171" s="32" t="str">
        <f t="shared" si="2"/>
        <v>點選以開啟簡介</v>
      </c>
    </row>
    <row r="172" spans="1:9" s="8" customFormat="1" ht="50.1" customHeight="1" x14ac:dyDescent="0.3">
      <c r="A172" s="13"/>
      <c r="B172" s="9" t="s">
        <v>9010</v>
      </c>
      <c r="C172" s="9" t="s">
        <v>9009</v>
      </c>
      <c r="D172" s="12" t="s">
        <v>9008</v>
      </c>
      <c r="E172" s="9" t="s">
        <v>7362</v>
      </c>
      <c r="F172" s="11" t="s">
        <v>9007</v>
      </c>
      <c r="G172" s="10" t="s">
        <v>4</v>
      </c>
      <c r="H172" s="31">
        <v>165</v>
      </c>
      <c r="I172" s="32" t="str">
        <f t="shared" si="2"/>
        <v>點選以開啟簡介</v>
      </c>
    </row>
    <row r="173" spans="1:9" s="8" customFormat="1" ht="60" customHeight="1" x14ac:dyDescent="0.3">
      <c r="A173" s="13"/>
      <c r="B173" s="9" t="s">
        <v>9006</v>
      </c>
      <c r="C173" s="9" t="s">
        <v>9005</v>
      </c>
      <c r="D173" s="12" t="s">
        <v>9004</v>
      </c>
      <c r="E173" s="9" t="s">
        <v>4179</v>
      </c>
      <c r="F173" s="11" t="s">
        <v>9003</v>
      </c>
      <c r="G173" s="10" t="s">
        <v>4</v>
      </c>
      <c r="H173" s="31">
        <v>95</v>
      </c>
      <c r="I173" s="32" t="str">
        <f t="shared" si="2"/>
        <v>點選以開啟簡介</v>
      </c>
    </row>
    <row r="174" spans="1:9" s="8" customFormat="1" ht="50.1" customHeight="1" x14ac:dyDescent="0.3">
      <c r="A174" s="13"/>
      <c r="B174" s="9" t="s">
        <v>9002</v>
      </c>
      <c r="C174" s="9" t="s">
        <v>9001</v>
      </c>
      <c r="D174" s="12" t="s">
        <v>9000</v>
      </c>
      <c r="E174" s="9" t="s">
        <v>7362</v>
      </c>
      <c r="F174" s="11" t="s">
        <v>8999</v>
      </c>
      <c r="G174" s="10" t="s">
        <v>4</v>
      </c>
      <c r="H174" s="31">
        <v>180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8998</v>
      </c>
      <c r="C175" s="9" t="s">
        <v>8997</v>
      </c>
      <c r="D175" s="12" t="s">
        <v>8996</v>
      </c>
      <c r="E175" s="9" t="s">
        <v>7362</v>
      </c>
      <c r="F175" s="11" t="s">
        <v>8995</v>
      </c>
      <c r="G175" s="10" t="s">
        <v>4</v>
      </c>
      <c r="H175" s="31">
        <v>110</v>
      </c>
      <c r="I175" s="32" t="str">
        <f t="shared" si="2"/>
        <v>點選以開啟簡介</v>
      </c>
    </row>
    <row r="176" spans="1:9" s="8" customFormat="1" ht="50.1" customHeight="1" x14ac:dyDescent="0.3">
      <c r="A176" s="13"/>
      <c r="B176" s="9" t="s">
        <v>4645</v>
      </c>
      <c r="C176" s="9" t="s">
        <v>4646</v>
      </c>
      <c r="D176" s="12" t="s">
        <v>4647</v>
      </c>
      <c r="E176" s="9" t="s">
        <v>4179</v>
      </c>
      <c r="F176" s="11" t="s">
        <v>4648</v>
      </c>
      <c r="G176" s="10" t="s">
        <v>4</v>
      </c>
      <c r="H176" s="31">
        <v>36.99</v>
      </c>
      <c r="I176" s="32" t="str">
        <f t="shared" si="2"/>
        <v>點選以開啟簡介</v>
      </c>
    </row>
    <row r="177" spans="1:9" s="8" customFormat="1" ht="50.1" customHeight="1" x14ac:dyDescent="0.3">
      <c r="A177" s="13"/>
      <c r="B177" s="9" t="s">
        <v>8994</v>
      </c>
      <c r="C177" s="9" t="s">
        <v>8993</v>
      </c>
      <c r="D177" s="12" t="s">
        <v>8992</v>
      </c>
      <c r="E177" s="9" t="s">
        <v>7362</v>
      </c>
      <c r="F177" s="11" t="s">
        <v>8991</v>
      </c>
      <c r="G177" s="10" t="s">
        <v>4</v>
      </c>
      <c r="H177" s="31">
        <v>110</v>
      </c>
      <c r="I177" s="32" t="str">
        <f t="shared" si="2"/>
        <v>點選以開啟簡介</v>
      </c>
    </row>
    <row r="178" spans="1:9" s="8" customFormat="1" ht="60" customHeight="1" x14ac:dyDescent="0.3">
      <c r="A178" s="13"/>
      <c r="B178" s="9" t="s">
        <v>8990</v>
      </c>
      <c r="C178" s="9" t="s">
        <v>8989</v>
      </c>
      <c r="D178" s="12" t="s">
        <v>8988</v>
      </c>
      <c r="E178" s="9" t="s">
        <v>4179</v>
      </c>
      <c r="F178" s="11" t="s">
        <v>8987</v>
      </c>
      <c r="G178" s="10" t="s">
        <v>4</v>
      </c>
      <c r="H178" s="31">
        <v>105</v>
      </c>
      <c r="I178" s="32" t="str">
        <f t="shared" si="2"/>
        <v>點選以開啟簡介</v>
      </c>
    </row>
    <row r="179" spans="1:9" s="8" customFormat="1" ht="50.1" customHeight="1" x14ac:dyDescent="0.3">
      <c r="A179" s="13"/>
      <c r="B179" s="9" t="s">
        <v>4649</v>
      </c>
      <c r="C179" s="9" t="s">
        <v>4650</v>
      </c>
      <c r="D179" s="12" t="s">
        <v>4651</v>
      </c>
      <c r="E179" s="9" t="s">
        <v>4179</v>
      </c>
      <c r="F179" s="11" t="s">
        <v>4652</v>
      </c>
      <c r="G179" s="10" t="s">
        <v>4</v>
      </c>
      <c r="H179" s="31">
        <v>130</v>
      </c>
      <c r="I179" s="32" t="str">
        <f t="shared" si="2"/>
        <v>點選以開啟簡介</v>
      </c>
    </row>
    <row r="180" spans="1:9" s="8" customFormat="1" ht="50.1" customHeight="1" x14ac:dyDescent="0.3">
      <c r="A180" s="13"/>
      <c r="B180" s="9" t="s">
        <v>6570</v>
      </c>
      <c r="C180" s="9" t="s">
        <v>6569</v>
      </c>
      <c r="D180" s="12" t="s">
        <v>6568</v>
      </c>
      <c r="E180" s="9" t="s">
        <v>4179</v>
      </c>
      <c r="F180" s="11" t="s">
        <v>6567</v>
      </c>
      <c r="G180" s="10" t="s">
        <v>4</v>
      </c>
      <c r="H180" s="31">
        <v>85</v>
      </c>
      <c r="I180" s="32" t="str">
        <f t="shared" si="2"/>
        <v>點選以開啟簡介</v>
      </c>
    </row>
    <row r="181" spans="1:9" s="8" customFormat="1" ht="50.1" customHeight="1" x14ac:dyDescent="0.3">
      <c r="A181" s="13"/>
      <c r="B181" s="9" t="s">
        <v>8986</v>
      </c>
      <c r="C181" s="9" t="s">
        <v>8985</v>
      </c>
      <c r="D181" s="12" t="s">
        <v>8984</v>
      </c>
      <c r="E181" s="9" t="s">
        <v>7362</v>
      </c>
      <c r="F181" s="11" t="s">
        <v>8983</v>
      </c>
      <c r="G181" s="10" t="s">
        <v>4</v>
      </c>
      <c r="H181" s="31">
        <v>70</v>
      </c>
      <c r="I181" s="32" t="str">
        <f t="shared" si="2"/>
        <v>點選以開啟簡介</v>
      </c>
    </row>
    <row r="182" spans="1:9" s="8" customFormat="1" ht="50.1" customHeight="1" x14ac:dyDescent="0.3">
      <c r="A182" s="13"/>
      <c r="B182" s="9" t="s">
        <v>6250</v>
      </c>
      <c r="C182" s="9" t="s">
        <v>6249</v>
      </c>
      <c r="D182" s="12" t="s">
        <v>6248</v>
      </c>
      <c r="E182" s="9" t="s">
        <v>4179</v>
      </c>
      <c r="F182" s="11" t="s">
        <v>6247</v>
      </c>
      <c r="G182" s="10" t="s">
        <v>4</v>
      </c>
      <c r="H182" s="31">
        <v>220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8982</v>
      </c>
      <c r="C183" s="9" t="s">
        <v>8918</v>
      </c>
      <c r="D183" s="12" t="s">
        <v>8981</v>
      </c>
      <c r="E183" s="9" t="s">
        <v>7362</v>
      </c>
      <c r="F183" s="11" t="s">
        <v>8980</v>
      </c>
      <c r="G183" s="10" t="s">
        <v>4</v>
      </c>
      <c r="H183" s="31">
        <v>125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4655</v>
      </c>
      <c r="C184" s="9" t="s">
        <v>4656</v>
      </c>
      <c r="D184" s="12" t="s">
        <v>2319</v>
      </c>
      <c r="E184" s="9" t="s">
        <v>4179</v>
      </c>
      <c r="F184" s="11" t="s">
        <v>4657</v>
      </c>
      <c r="G184" s="10" t="s">
        <v>4</v>
      </c>
      <c r="H184" s="31">
        <v>36.99</v>
      </c>
      <c r="I184" s="32" t="str">
        <f t="shared" si="2"/>
        <v>點選以開啟簡介</v>
      </c>
    </row>
    <row r="185" spans="1:9" s="8" customFormat="1" ht="60" customHeight="1" x14ac:dyDescent="0.3">
      <c r="A185" s="13"/>
      <c r="B185" s="9" t="s">
        <v>6942</v>
      </c>
      <c r="C185" s="9" t="s">
        <v>6941</v>
      </c>
      <c r="D185" s="12" t="s">
        <v>6940</v>
      </c>
      <c r="E185" s="9" t="s">
        <v>4179</v>
      </c>
      <c r="F185" s="11" t="s">
        <v>6939</v>
      </c>
      <c r="G185" s="10" t="s">
        <v>4</v>
      </c>
      <c r="H185" s="31">
        <v>36.99</v>
      </c>
      <c r="I185" s="32" t="str">
        <f t="shared" si="2"/>
        <v>點選以開啟簡介</v>
      </c>
    </row>
    <row r="186" spans="1:9" s="8" customFormat="1" ht="60" customHeight="1" x14ac:dyDescent="0.3">
      <c r="A186" s="13"/>
      <c r="B186" s="9" t="s">
        <v>4658</v>
      </c>
      <c r="C186" s="9" t="s">
        <v>4659</v>
      </c>
      <c r="D186" s="12" t="s">
        <v>2096</v>
      </c>
      <c r="E186" s="9" t="s">
        <v>4179</v>
      </c>
      <c r="F186" s="11" t="s">
        <v>4660</v>
      </c>
      <c r="G186" s="10" t="s">
        <v>4</v>
      </c>
      <c r="H186" s="31">
        <v>36.99</v>
      </c>
      <c r="I186" s="32" t="str">
        <f t="shared" si="2"/>
        <v>點選以開啟簡介</v>
      </c>
    </row>
    <row r="187" spans="1:9" s="8" customFormat="1" ht="50.1" customHeight="1" x14ac:dyDescent="0.3">
      <c r="A187" s="13"/>
      <c r="B187" s="9" t="s">
        <v>8979</v>
      </c>
      <c r="C187" s="9" t="s">
        <v>8978</v>
      </c>
      <c r="D187" s="12" t="s">
        <v>8977</v>
      </c>
      <c r="E187" s="9" t="s">
        <v>7362</v>
      </c>
      <c r="F187" s="11" t="s">
        <v>8976</v>
      </c>
      <c r="G187" s="10" t="s">
        <v>4</v>
      </c>
      <c r="H187" s="31">
        <v>195</v>
      </c>
      <c r="I187" s="32" t="str">
        <f t="shared" si="2"/>
        <v>點選以開啟簡介</v>
      </c>
    </row>
    <row r="188" spans="1:9" s="8" customFormat="1" ht="50.1" customHeight="1" x14ac:dyDescent="0.3">
      <c r="A188" s="13"/>
      <c r="B188" s="9" t="s">
        <v>6284</v>
      </c>
      <c r="C188" s="9" t="s">
        <v>6591</v>
      </c>
      <c r="D188" s="12" t="s">
        <v>6590</v>
      </c>
      <c r="E188" s="9" t="s">
        <v>4179</v>
      </c>
      <c r="F188" s="11" t="s">
        <v>6589</v>
      </c>
      <c r="G188" s="10" t="s">
        <v>4</v>
      </c>
      <c r="H188" s="31">
        <v>230</v>
      </c>
      <c r="I188" s="32" t="str">
        <f t="shared" si="2"/>
        <v>點選以開啟簡介</v>
      </c>
    </row>
    <row r="189" spans="1:9" s="8" customFormat="1" ht="50.1" customHeight="1" x14ac:dyDescent="0.3">
      <c r="A189" s="13"/>
      <c r="B189" s="9" t="s">
        <v>8975</v>
      </c>
      <c r="C189" s="9" t="s">
        <v>8974</v>
      </c>
      <c r="D189" s="12" t="s">
        <v>8973</v>
      </c>
      <c r="E189" s="9" t="s">
        <v>4179</v>
      </c>
      <c r="F189" s="11" t="s">
        <v>8972</v>
      </c>
      <c r="G189" s="10" t="s">
        <v>4</v>
      </c>
      <c r="H189" s="31">
        <v>215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7101</v>
      </c>
      <c r="C190" s="9" t="s">
        <v>7100</v>
      </c>
      <c r="D190" s="12" t="s">
        <v>7099</v>
      </c>
      <c r="E190" s="9" t="s">
        <v>4179</v>
      </c>
      <c r="F190" s="11" t="s">
        <v>7098</v>
      </c>
      <c r="G190" s="10" t="s">
        <v>4</v>
      </c>
      <c r="H190" s="31">
        <v>36.99</v>
      </c>
      <c r="I190" s="32" t="str">
        <f t="shared" si="2"/>
        <v>點選以開啟簡介</v>
      </c>
    </row>
    <row r="191" spans="1:9" s="8" customFormat="1" ht="60" customHeight="1" x14ac:dyDescent="0.3">
      <c r="A191" s="13"/>
      <c r="B191" s="9" t="s">
        <v>6796</v>
      </c>
      <c r="C191" s="9" t="s">
        <v>6795</v>
      </c>
      <c r="D191" s="12" t="s">
        <v>6794</v>
      </c>
      <c r="E191" s="9" t="s">
        <v>4179</v>
      </c>
      <c r="F191" s="11" t="s">
        <v>6793</v>
      </c>
      <c r="G191" s="10" t="s">
        <v>4</v>
      </c>
      <c r="H191" s="31">
        <v>130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8971</v>
      </c>
      <c r="C192" s="9" t="s">
        <v>8970</v>
      </c>
      <c r="D192" s="12" t="s">
        <v>8969</v>
      </c>
      <c r="E192" s="9" t="s">
        <v>7362</v>
      </c>
      <c r="F192" s="11" t="s">
        <v>8968</v>
      </c>
      <c r="G192" s="10" t="s">
        <v>4</v>
      </c>
      <c r="H192" s="31">
        <v>75</v>
      </c>
      <c r="I192" s="32" t="str">
        <f t="shared" si="2"/>
        <v>點選以開啟簡介</v>
      </c>
    </row>
    <row r="193" spans="1:9" s="8" customFormat="1" ht="50.1" customHeight="1" x14ac:dyDescent="0.3">
      <c r="A193" s="13"/>
      <c r="B193" s="9" t="s">
        <v>8967</v>
      </c>
      <c r="C193" s="9" t="s">
        <v>8966</v>
      </c>
      <c r="D193" s="12" t="s">
        <v>8965</v>
      </c>
      <c r="E193" s="9" t="s">
        <v>7362</v>
      </c>
      <c r="F193" s="11" t="s">
        <v>8964</v>
      </c>
      <c r="G193" s="10" t="s">
        <v>4</v>
      </c>
      <c r="H193" s="31">
        <v>245</v>
      </c>
      <c r="I193" s="32" t="str">
        <f t="shared" si="2"/>
        <v>點選以開啟簡介</v>
      </c>
    </row>
    <row r="194" spans="1:9" s="8" customFormat="1" ht="50.1" customHeight="1" x14ac:dyDescent="0.3">
      <c r="A194" s="13"/>
      <c r="B194" s="9" t="s">
        <v>4667</v>
      </c>
      <c r="C194" s="9" t="s">
        <v>4668</v>
      </c>
      <c r="D194" s="12" t="s">
        <v>4669</v>
      </c>
      <c r="E194" s="9" t="s">
        <v>4179</v>
      </c>
      <c r="F194" s="11" t="s">
        <v>4670</v>
      </c>
      <c r="G194" s="10" t="s">
        <v>4</v>
      </c>
      <c r="H194" s="31">
        <v>120</v>
      </c>
      <c r="I194" s="32" t="str">
        <f t="shared" si="2"/>
        <v>點選以開啟簡介</v>
      </c>
    </row>
    <row r="195" spans="1:9" s="8" customFormat="1" ht="50.1" customHeight="1" x14ac:dyDescent="0.3">
      <c r="A195" s="13"/>
      <c r="B195" s="9" t="s">
        <v>6566</v>
      </c>
      <c r="C195" s="9" t="s">
        <v>6565</v>
      </c>
      <c r="D195" s="12" t="s">
        <v>6564</v>
      </c>
      <c r="E195" s="9" t="s">
        <v>4179</v>
      </c>
      <c r="F195" s="11" t="s">
        <v>6563</v>
      </c>
      <c r="G195" s="10" t="s">
        <v>4</v>
      </c>
      <c r="H195" s="31">
        <v>100</v>
      </c>
      <c r="I195" s="32" t="str">
        <f t="shared" si="2"/>
        <v>點選以開啟簡介</v>
      </c>
    </row>
    <row r="196" spans="1:9" s="8" customFormat="1" ht="50.1" customHeight="1" x14ac:dyDescent="0.3">
      <c r="A196" s="13"/>
      <c r="B196" s="9" t="s">
        <v>4671</v>
      </c>
      <c r="C196" s="9" t="s">
        <v>6384</v>
      </c>
      <c r="D196" s="12" t="s">
        <v>8963</v>
      </c>
      <c r="E196" s="9" t="s">
        <v>7362</v>
      </c>
      <c r="F196" s="11" t="s">
        <v>6383</v>
      </c>
      <c r="G196" s="10" t="s">
        <v>0</v>
      </c>
      <c r="H196" s="31">
        <v>64.95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4672</v>
      </c>
      <c r="C197" s="9" t="s">
        <v>4673</v>
      </c>
      <c r="D197" s="12" t="s">
        <v>4674</v>
      </c>
      <c r="E197" s="9" t="s">
        <v>4179</v>
      </c>
      <c r="F197" s="11" t="s">
        <v>4675</v>
      </c>
      <c r="G197" s="10" t="s">
        <v>4</v>
      </c>
      <c r="H197" s="31">
        <v>36.99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4676</v>
      </c>
      <c r="C198" s="9" t="s">
        <v>4677</v>
      </c>
      <c r="D198" s="12" t="s">
        <v>4678</v>
      </c>
      <c r="E198" s="9" t="s">
        <v>4179</v>
      </c>
      <c r="F198" s="11" t="s">
        <v>4679</v>
      </c>
      <c r="G198" s="10" t="s">
        <v>4</v>
      </c>
      <c r="H198" s="31">
        <v>36.99</v>
      </c>
      <c r="I198" s="32" t="str">
        <f t="shared" si="2"/>
        <v>點選以開啟簡介</v>
      </c>
    </row>
    <row r="199" spans="1:9" s="8" customFormat="1" ht="50.1" customHeight="1" x14ac:dyDescent="0.3">
      <c r="A199" s="13"/>
      <c r="B199" s="9" t="s">
        <v>4680</v>
      </c>
      <c r="C199" s="9" t="s">
        <v>4681</v>
      </c>
      <c r="D199" s="12" t="s">
        <v>4682</v>
      </c>
      <c r="E199" s="9" t="s">
        <v>4179</v>
      </c>
      <c r="F199" s="11" t="s">
        <v>4683</v>
      </c>
      <c r="G199" s="10" t="s">
        <v>4</v>
      </c>
      <c r="H199" s="31">
        <v>36.99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4684</v>
      </c>
      <c r="C200" s="9" t="s">
        <v>4685</v>
      </c>
      <c r="D200" s="12" t="s">
        <v>2665</v>
      </c>
      <c r="E200" s="9" t="s">
        <v>4179</v>
      </c>
      <c r="F200" s="11" t="s">
        <v>4686</v>
      </c>
      <c r="G200" s="10" t="s">
        <v>4</v>
      </c>
      <c r="H200" s="31">
        <v>39.99</v>
      </c>
      <c r="I200" s="32" t="str">
        <f t="shared" si="2"/>
        <v>點選以開啟簡介</v>
      </c>
    </row>
    <row r="201" spans="1:9" s="8" customFormat="1" ht="50.1" customHeight="1" x14ac:dyDescent="0.3">
      <c r="A201" s="13"/>
      <c r="B201" s="9" t="s">
        <v>6227</v>
      </c>
      <c r="C201" s="9" t="s">
        <v>6226</v>
      </c>
      <c r="D201" s="12" t="s">
        <v>6225</v>
      </c>
      <c r="E201" s="9" t="s">
        <v>4179</v>
      </c>
      <c r="F201" s="11" t="s">
        <v>6224</v>
      </c>
      <c r="G201" s="10" t="s">
        <v>4</v>
      </c>
      <c r="H201" s="31">
        <v>135</v>
      </c>
      <c r="I201" s="32" t="str">
        <f t="shared" si="2"/>
        <v>點選以開啟簡介</v>
      </c>
    </row>
    <row r="202" spans="1:9" s="8" customFormat="1" ht="50.1" customHeight="1" x14ac:dyDescent="0.3">
      <c r="A202" s="13"/>
      <c r="B202" s="9" t="s">
        <v>4687</v>
      </c>
      <c r="C202" s="9" t="s">
        <v>4688</v>
      </c>
      <c r="D202" s="12" t="s">
        <v>4689</v>
      </c>
      <c r="E202" s="9" t="s">
        <v>4179</v>
      </c>
      <c r="F202" s="11" t="s">
        <v>4690</v>
      </c>
      <c r="G202" s="10" t="s">
        <v>4</v>
      </c>
      <c r="H202" s="31">
        <v>36.99</v>
      </c>
      <c r="I202" s="32" t="str">
        <f t="shared" si="2"/>
        <v>點選以開啟簡介</v>
      </c>
    </row>
    <row r="203" spans="1:9" s="8" customFormat="1" ht="50.1" customHeight="1" x14ac:dyDescent="0.3">
      <c r="A203" s="13"/>
      <c r="B203" s="9" t="s">
        <v>4691</v>
      </c>
      <c r="C203" s="9" t="s">
        <v>4692</v>
      </c>
      <c r="D203" s="12" t="s">
        <v>4693</v>
      </c>
      <c r="E203" s="9" t="s">
        <v>4179</v>
      </c>
      <c r="F203" s="11" t="s">
        <v>4694</v>
      </c>
      <c r="G203" s="10" t="s">
        <v>4</v>
      </c>
      <c r="H203" s="31">
        <v>120</v>
      </c>
      <c r="I203" s="32" t="str">
        <f t="shared" si="2"/>
        <v>點選以開啟簡介</v>
      </c>
    </row>
    <row r="204" spans="1:9" s="8" customFormat="1" ht="50.1" customHeight="1" x14ac:dyDescent="0.3">
      <c r="A204" s="13"/>
      <c r="B204" s="9" t="s">
        <v>6550</v>
      </c>
      <c r="C204" s="9" t="s">
        <v>6549</v>
      </c>
      <c r="D204" s="12" t="s">
        <v>6548</v>
      </c>
      <c r="E204" s="9" t="s">
        <v>4179</v>
      </c>
      <c r="F204" s="11" t="s">
        <v>6547</v>
      </c>
      <c r="G204" s="10" t="s">
        <v>4</v>
      </c>
      <c r="H204" s="31">
        <v>75</v>
      </c>
      <c r="I204" s="32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3"/>
      <c r="B205" s="9" t="s">
        <v>8962</v>
      </c>
      <c r="C205" s="9" t="s">
        <v>8955</v>
      </c>
      <c r="D205" s="12" t="s">
        <v>8961</v>
      </c>
      <c r="E205" s="9" t="s">
        <v>7362</v>
      </c>
      <c r="F205" s="11" t="s">
        <v>8960</v>
      </c>
      <c r="G205" s="10" t="s">
        <v>4</v>
      </c>
      <c r="H205" s="31">
        <v>105</v>
      </c>
      <c r="I205" s="32" t="str">
        <f t="shared" si="3"/>
        <v>點選以開啟簡介</v>
      </c>
    </row>
    <row r="206" spans="1:9" s="8" customFormat="1" ht="50.1" customHeight="1" x14ac:dyDescent="0.3">
      <c r="A206" s="13"/>
      <c r="B206" s="9" t="s">
        <v>3319</v>
      </c>
      <c r="C206" s="9" t="s">
        <v>6282</v>
      </c>
      <c r="D206" s="12" t="s">
        <v>6588</v>
      </c>
      <c r="E206" s="9" t="s">
        <v>4179</v>
      </c>
      <c r="F206" s="11" t="s">
        <v>6587</v>
      </c>
      <c r="G206" s="10" t="s">
        <v>4</v>
      </c>
      <c r="H206" s="31">
        <v>110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8959</v>
      </c>
      <c r="C207" s="9" t="s">
        <v>8958</v>
      </c>
      <c r="D207" s="12" t="s">
        <v>8957</v>
      </c>
      <c r="E207" s="9" t="s">
        <v>7362</v>
      </c>
      <c r="F207" s="11" t="s">
        <v>8956</v>
      </c>
      <c r="G207" s="10" t="s">
        <v>0</v>
      </c>
      <c r="H207" s="31">
        <v>69.95</v>
      </c>
      <c r="I207" s="32" t="str">
        <f t="shared" si="3"/>
        <v>點選以開啟簡介</v>
      </c>
    </row>
    <row r="208" spans="1:9" s="8" customFormat="1" ht="50.1" customHeight="1" x14ac:dyDescent="0.3">
      <c r="A208" s="13"/>
      <c r="B208" s="9" t="s">
        <v>8954</v>
      </c>
      <c r="C208" s="9" t="s">
        <v>8953</v>
      </c>
      <c r="D208" s="12" t="s">
        <v>8952</v>
      </c>
      <c r="E208" s="9" t="s">
        <v>7362</v>
      </c>
      <c r="F208" s="11" t="s">
        <v>8951</v>
      </c>
      <c r="G208" s="10" t="s">
        <v>4</v>
      </c>
      <c r="H208" s="31">
        <v>80</v>
      </c>
      <c r="I208" s="32" t="str">
        <f t="shared" si="3"/>
        <v>點選以開啟簡介</v>
      </c>
    </row>
    <row r="209" spans="1:9" s="8" customFormat="1" ht="60" customHeight="1" x14ac:dyDescent="0.3">
      <c r="A209" s="13"/>
      <c r="B209" s="9" t="s">
        <v>8950</v>
      </c>
      <c r="C209" s="9" t="s">
        <v>8949</v>
      </c>
      <c r="D209" s="12" t="s">
        <v>8948</v>
      </c>
      <c r="E209" s="9" t="s">
        <v>4179</v>
      </c>
      <c r="F209" s="11" t="s">
        <v>8947</v>
      </c>
      <c r="G209" s="10" t="s">
        <v>4</v>
      </c>
      <c r="H209" s="31">
        <v>110</v>
      </c>
      <c r="I209" s="32" t="str">
        <f t="shared" si="3"/>
        <v>點選以開啟簡介</v>
      </c>
    </row>
    <row r="210" spans="1:9" s="8" customFormat="1" ht="50.1" customHeight="1" x14ac:dyDescent="0.3">
      <c r="A210" s="13"/>
      <c r="B210" s="9" t="s">
        <v>484</v>
      </c>
      <c r="C210" s="9" t="s">
        <v>4723</v>
      </c>
      <c r="D210" s="12" t="s">
        <v>4724</v>
      </c>
      <c r="E210" s="9" t="s">
        <v>4179</v>
      </c>
      <c r="F210" s="11" t="s">
        <v>4725</v>
      </c>
      <c r="G210" s="10" t="s">
        <v>0</v>
      </c>
      <c r="H210" s="31">
        <v>60</v>
      </c>
      <c r="I210" s="32" t="str">
        <f t="shared" si="3"/>
        <v>點選以開啟簡介</v>
      </c>
    </row>
    <row r="211" spans="1:9" s="8" customFormat="1" ht="50.1" customHeight="1" x14ac:dyDescent="0.3">
      <c r="A211" s="13"/>
      <c r="B211" s="9" t="s">
        <v>484</v>
      </c>
      <c r="C211" s="9" t="s">
        <v>1644</v>
      </c>
      <c r="D211" s="12" t="s">
        <v>6525</v>
      </c>
      <c r="E211" s="9" t="s">
        <v>4179</v>
      </c>
      <c r="F211" s="11" t="s">
        <v>1645</v>
      </c>
      <c r="G211" s="10" t="s">
        <v>0</v>
      </c>
      <c r="H211" s="31">
        <v>34.950000000000003</v>
      </c>
      <c r="I211" s="32" t="str">
        <f t="shared" si="3"/>
        <v>點選以開啟簡介</v>
      </c>
    </row>
    <row r="212" spans="1:9" s="8" customFormat="1" ht="50.1" customHeight="1" x14ac:dyDescent="0.3">
      <c r="A212" s="13"/>
      <c r="B212" s="9" t="s">
        <v>8943</v>
      </c>
      <c r="C212" s="9" t="s">
        <v>8946</v>
      </c>
      <c r="D212" s="12" t="s">
        <v>8945</v>
      </c>
      <c r="E212" s="9" t="s">
        <v>7362</v>
      </c>
      <c r="F212" s="11" t="s">
        <v>8944</v>
      </c>
      <c r="G212" s="10" t="s">
        <v>0</v>
      </c>
      <c r="H212" s="31">
        <v>69.95</v>
      </c>
      <c r="I212" s="32" t="str">
        <f t="shared" si="3"/>
        <v>點選以開啟簡介</v>
      </c>
    </row>
    <row r="213" spans="1:9" s="8" customFormat="1" ht="50.1" customHeight="1" x14ac:dyDescent="0.3">
      <c r="A213" s="13"/>
      <c r="B213" s="9" t="s">
        <v>8943</v>
      </c>
      <c r="C213" s="9" t="s">
        <v>8942</v>
      </c>
      <c r="D213" s="12" t="s">
        <v>8941</v>
      </c>
      <c r="E213" s="9" t="s">
        <v>4179</v>
      </c>
      <c r="F213" s="11" t="s">
        <v>8940</v>
      </c>
      <c r="G213" s="10" t="s">
        <v>0</v>
      </c>
      <c r="H213" s="31">
        <v>69.95</v>
      </c>
      <c r="I213" s="32" t="str">
        <f t="shared" si="3"/>
        <v>點選以開啟簡介</v>
      </c>
    </row>
    <row r="214" spans="1:9" s="8" customFormat="1" ht="50.1" customHeight="1" x14ac:dyDescent="0.3">
      <c r="A214" s="13"/>
      <c r="B214" s="9" t="s">
        <v>8939</v>
      </c>
      <c r="C214" s="9" t="s">
        <v>8938</v>
      </c>
      <c r="D214" s="12" t="s">
        <v>8937</v>
      </c>
      <c r="E214" s="9" t="s">
        <v>4179</v>
      </c>
      <c r="F214" s="11" t="s">
        <v>8936</v>
      </c>
      <c r="G214" s="10" t="s">
        <v>4</v>
      </c>
      <c r="H214" s="31">
        <v>110</v>
      </c>
      <c r="I214" s="32" t="str">
        <f t="shared" si="3"/>
        <v>點選以開啟簡介</v>
      </c>
    </row>
    <row r="215" spans="1:9" s="8" customFormat="1" ht="50.1" customHeight="1" x14ac:dyDescent="0.3">
      <c r="A215" s="13"/>
      <c r="B215" s="9" t="s">
        <v>8932</v>
      </c>
      <c r="C215" s="9" t="s">
        <v>8935</v>
      </c>
      <c r="D215" s="12" t="s">
        <v>8934</v>
      </c>
      <c r="E215" s="9" t="s">
        <v>4179</v>
      </c>
      <c r="F215" s="11" t="s">
        <v>8933</v>
      </c>
      <c r="G215" s="10" t="s">
        <v>0</v>
      </c>
      <c r="H215" s="31">
        <v>138.94999999999999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8931</v>
      </c>
      <c r="C216" s="9" t="s">
        <v>8930</v>
      </c>
      <c r="D216" s="12" t="s">
        <v>8929</v>
      </c>
      <c r="E216" s="9" t="s">
        <v>7362</v>
      </c>
      <c r="F216" s="11" t="s">
        <v>8928</v>
      </c>
      <c r="G216" s="10" t="s">
        <v>4</v>
      </c>
      <c r="H216" s="31">
        <v>85</v>
      </c>
      <c r="I216" s="32" t="str">
        <f t="shared" si="3"/>
        <v>點選以開啟簡介</v>
      </c>
    </row>
    <row r="217" spans="1:9" s="8" customFormat="1" ht="50.1" customHeight="1" x14ac:dyDescent="0.3">
      <c r="A217" s="13"/>
      <c r="B217" s="9" t="s">
        <v>339</v>
      </c>
      <c r="C217" s="9" t="s">
        <v>8927</v>
      </c>
      <c r="D217" s="12" t="s">
        <v>8926</v>
      </c>
      <c r="E217" s="9" t="s">
        <v>7362</v>
      </c>
      <c r="F217" s="11" t="s">
        <v>8925</v>
      </c>
      <c r="G217" s="10" t="s">
        <v>0</v>
      </c>
      <c r="H217" s="31">
        <v>45</v>
      </c>
      <c r="I217" s="32" t="str">
        <f t="shared" si="3"/>
        <v>點選以開啟簡介</v>
      </c>
    </row>
    <row r="218" spans="1:9" s="8" customFormat="1" ht="50.1" customHeight="1" x14ac:dyDescent="0.3">
      <c r="A218" s="13"/>
      <c r="B218" s="9" t="s">
        <v>339</v>
      </c>
      <c r="C218" s="9" t="s">
        <v>8924</v>
      </c>
      <c r="D218" s="12" t="s">
        <v>8923</v>
      </c>
      <c r="E218" s="9" t="s">
        <v>7362</v>
      </c>
      <c r="F218" s="11" t="s">
        <v>8922</v>
      </c>
      <c r="G218" s="10" t="s">
        <v>0</v>
      </c>
      <c r="H218" s="31">
        <v>69.95</v>
      </c>
      <c r="I218" s="32" t="str">
        <f t="shared" si="3"/>
        <v>點選以開啟簡介</v>
      </c>
    </row>
    <row r="219" spans="1:9" s="8" customFormat="1" ht="60" customHeight="1" x14ac:dyDescent="0.3">
      <c r="A219" s="13"/>
      <c r="B219" s="9" t="s">
        <v>339</v>
      </c>
      <c r="C219" s="9" t="s">
        <v>8921</v>
      </c>
      <c r="D219" s="12" t="s">
        <v>8920</v>
      </c>
      <c r="E219" s="9" t="s">
        <v>7362</v>
      </c>
      <c r="F219" s="11" t="s">
        <v>8919</v>
      </c>
      <c r="G219" s="10" t="s">
        <v>0</v>
      </c>
      <c r="H219" s="31">
        <v>35</v>
      </c>
      <c r="I219" s="32" t="str">
        <f t="shared" si="3"/>
        <v>點選以開啟簡介</v>
      </c>
    </row>
    <row r="220" spans="1:9" s="8" customFormat="1" ht="50.1" customHeight="1" x14ac:dyDescent="0.3">
      <c r="A220" s="13"/>
      <c r="B220" s="9" t="s">
        <v>339</v>
      </c>
      <c r="C220" s="9" t="s">
        <v>4726</v>
      </c>
      <c r="D220" s="12" t="s">
        <v>4727</v>
      </c>
      <c r="E220" s="9" t="s">
        <v>4179</v>
      </c>
      <c r="F220" s="11" t="s">
        <v>4728</v>
      </c>
      <c r="G220" s="10" t="s">
        <v>0</v>
      </c>
      <c r="H220" s="31">
        <v>64.95</v>
      </c>
      <c r="I220" s="32" t="str">
        <f t="shared" si="3"/>
        <v>點選以開啟簡介</v>
      </c>
    </row>
    <row r="221" spans="1:9" s="8" customFormat="1" ht="50.1" customHeight="1" x14ac:dyDescent="0.3">
      <c r="A221" s="13"/>
      <c r="B221" s="9" t="s">
        <v>339</v>
      </c>
      <c r="C221" s="9" t="s">
        <v>6382</v>
      </c>
      <c r="D221" s="12" t="s">
        <v>6381</v>
      </c>
      <c r="E221" s="9" t="s">
        <v>4179</v>
      </c>
      <c r="F221" s="11" t="s">
        <v>6380</v>
      </c>
      <c r="G221" s="10" t="s">
        <v>0</v>
      </c>
      <c r="H221" s="31">
        <v>64.95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6239</v>
      </c>
      <c r="C222" s="9" t="s">
        <v>6238</v>
      </c>
      <c r="D222" s="12" t="s">
        <v>6237</v>
      </c>
      <c r="E222" s="9" t="s">
        <v>4179</v>
      </c>
      <c r="F222" s="11" t="s">
        <v>6236</v>
      </c>
      <c r="G222" s="10" t="s">
        <v>4</v>
      </c>
      <c r="H222" s="31">
        <v>105</v>
      </c>
      <c r="I222" s="32" t="str">
        <f t="shared" si="3"/>
        <v>點選以開啟簡介</v>
      </c>
    </row>
    <row r="223" spans="1:9" s="8" customFormat="1" ht="60" customHeight="1" x14ac:dyDescent="0.3">
      <c r="A223" s="13"/>
      <c r="B223" s="9" t="s">
        <v>4731</v>
      </c>
      <c r="C223" s="9" t="s">
        <v>4732</v>
      </c>
      <c r="D223" s="12" t="s">
        <v>4733</v>
      </c>
      <c r="E223" s="9" t="s">
        <v>4179</v>
      </c>
      <c r="F223" s="11" t="s">
        <v>4734</v>
      </c>
      <c r="G223" s="10" t="s">
        <v>4</v>
      </c>
      <c r="H223" s="31">
        <v>27.95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1230</v>
      </c>
      <c r="C224" s="9" t="s">
        <v>4735</v>
      </c>
      <c r="D224" s="12" t="s">
        <v>4736</v>
      </c>
      <c r="E224" s="9" t="s">
        <v>4179</v>
      </c>
      <c r="F224" s="11" t="s">
        <v>4737</v>
      </c>
      <c r="G224" s="10" t="s">
        <v>4</v>
      </c>
      <c r="H224" s="31">
        <v>83.99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1847</v>
      </c>
      <c r="C225" s="9" t="s">
        <v>4740</v>
      </c>
      <c r="D225" s="12" t="s">
        <v>4741</v>
      </c>
      <c r="E225" s="9" t="s">
        <v>4179</v>
      </c>
      <c r="F225" s="11" t="s">
        <v>4742</v>
      </c>
      <c r="G225" s="10" t="s">
        <v>19</v>
      </c>
      <c r="H225" s="31">
        <v>49.99</v>
      </c>
      <c r="I225" s="32" t="str">
        <f t="shared" si="3"/>
        <v>點選以開啟簡介</v>
      </c>
    </row>
    <row r="226" spans="1:9" s="8" customFormat="1" ht="50.1" customHeight="1" x14ac:dyDescent="0.3">
      <c r="A226" s="13"/>
      <c r="B226" s="9" t="s">
        <v>4746</v>
      </c>
      <c r="C226" s="9" t="s">
        <v>4747</v>
      </c>
      <c r="D226" s="12" t="s">
        <v>4748</v>
      </c>
      <c r="E226" s="9" t="s">
        <v>4179</v>
      </c>
      <c r="F226" s="11" t="s">
        <v>4749</v>
      </c>
      <c r="G226" s="10" t="s">
        <v>19</v>
      </c>
      <c r="H226" s="31">
        <v>129.99</v>
      </c>
      <c r="I226" s="32" t="str">
        <f t="shared" si="3"/>
        <v>點選以開啟簡介</v>
      </c>
    </row>
    <row r="227" spans="1:9" s="8" customFormat="1" ht="60" customHeight="1" x14ac:dyDescent="0.3">
      <c r="A227" s="13"/>
      <c r="B227" s="9" t="s">
        <v>1496</v>
      </c>
      <c r="C227" s="9" t="s">
        <v>4750</v>
      </c>
      <c r="D227" s="12" t="s">
        <v>4751</v>
      </c>
      <c r="E227" s="9" t="s">
        <v>4179</v>
      </c>
      <c r="F227" s="11" t="s">
        <v>4752</v>
      </c>
      <c r="G227" s="10" t="s">
        <v>19</v>
      </c>
      <c r="H227" s="31">
        <v>229.99</v>
      </c>
      <c r="I227" s="32" t="str">
        <f t="shared" si="3"/>
        <v>點選以開啟簡介</v>
      </c>
    </row>
    <row r="228" spans="1:9" s="8" customFormat="1" ht="50.1" customHeight="1" x14ac:dyDescent="0.3">
      <c r="A228" s="13"/>
      <c r="B228" s="9" t="s">
        <v>4753</v>
      </c>
      <c r="C228" s="9" t="s">
        <v>4754</v>
      </c>
      <c r="D228" s="12" t="s">
        <v>4755</v>
      </c>
      <c r="E228" s="9" t="s">
        <v>4179</v>
      </c>
      <c r="F228" s="11" t="s">
        <v>4756</v>
      </c>
      <c r="G228" s="10" t="s">
        <v>19</v>
      </c>
      <c r="H228" s="31">
        <v>129.99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4753</v>
      </c>
      <c r="C229" s="9" t="s">
        <v>4757</v>
      </c>
      <c r="D229" s="12" t="s">
        <v>4758</v>
      </c>
      <c r="E229" s="9" t="s">
        <v>4179</v>
      </c>
      <c r="F229" s="11" t="s">
        <v>4759</v>
      </c>
      <c r="G229" s="10" t="s">
        <v>19</v>
      </c>
      <c r="H229" s="31">
        <v>89.99</v>
      </c>
      <c r="I229" s="32" t="str">
        <f t="shared" si="3"/>
        <v>點選以開啟簡介</v>
      </c>
    </row>
    <row r="230" spans="1:9" s="8" customFormat="1" ht="50.1" customHeight="1" x14ac:dyDescent="0.3">
      <c r="A230" s="13"/>
      <c r="B230" s="9" t="s">
        <v>4753</v>
      </c>
      <c r="C230" s="9" t="s">
        <v>4576</v>
      </c>
      <c r="D230" s="12" t="s">
        <v>4760</v>
      </c>
      <c r="E230" s="9" t="s">
        <v>4179</v>
      </c>
      <c r="F230" s="11" t="s">
        <v>4761</v>
      </c>
      <c r="G230" s="10" t="s">
        <v>19</v>
      </c>
      <c r="H230" s="31">
        <v>119.99</v>
      </c>
      <c r="I230" s="32" t="str">
        <f t="shared" si="3"/>
        <v>點選以開啟簡介</v>
      </c>
    </row>
    <row r="231" spans="1:9" s="8" customFormat="1" ht="50.1" customHeight="1" x14ac:dyDescent="0.3">
      <c r="A231" s="13"/>
      <c r="B231" s="9" t="s">
        <v>1845</v>
      </c>
      <c r="C231" s="9" t="s">
        <v>42</v>
      </c>
      <c r="D231" s="12" t="s">
        <v>4762</v>
      </c>
      <c r="E231" s="9" t="s">
        <v>4179</v>
      </c>
      <c r="F231" s="11" t="s">
        <v>4763</v>
      </c>
      <c r="G231" s="10" t="s">
        <v>19</v>
      </c>
      <c r="H231" s="31">
        <v>129.99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1234</v>
      </c>
      <c r="C232" s="9" t="s">
        <v>4767</v>
      </c>
      <c r="D232" s="12" t="s">
        <v>4768</v>
      </c>
      <c r="E232" s="9" t="s">
        <v>4179</v>
      </c>
      <c r="F232" s="11" t="s">
        <v>4769</v>
      </c>
      <c r="G232" s="10" t="s">
        <v>19</v>
      </c>
      <c r="H232" s="31">
        <v>159.99</v>
      </c>
      <c r="I232" s="32" t="str">
        <f t="shared" si="3"/>
        <v>點選以開啟簡介</v>
      </c>
    </row>
    <row r="233" spans="1:9" s="8" customFormat="1" ht="50.1" customHeight="1" x14ac:dyDescent="0.3">
      <c r="A233" s="13"/>
      <c r="B233" s="9" t="s">
        <v>1234</v>
      </c>
      <c r="C233" s="9" t="s">
        <v>4770</v>
      </c>
      <c r="D233" s="12" t="s">
        <v>4771</v>
      </c>
      <c r="E233" s="9" t="s">
        <v>4179</v>
      </c>
      <c r="F233" s="11" t="s">
        <v>4772</v>
      </c>
      <c r="G233" s="10" t="s">
        <v>19</v>
      </c>
      <c r="H233" s="31">
        <v>159.99</v>
      </c>
      <c r="I233" s="32" t="str">
        <f t="shared" si="3"/>
        <v>點選以開啟簡介</v>
      </c>
    </row>
    <row r="234" spans="1:9" s="8" customFormat="1" ht="60" customHeight="1" x14ac:dyDescent="0.3">
      <c r="A234" s="13"/>
      <c r="B234" s="9" t="s">
        <v>1234</v>
      </c>
      <c r="C234" s="9" t="s">
        <v>4773</v>
      </c>
      <c r="D234" s="12" t="s">
        <v>4774</v>
      </c>
      <c r="E234" s="9" t="s">
        <v>4179</v>
      </c>
      <c r="F234" s="11" t="s">
        <v>4775</v>
      </c>
      <c r="G234" s="10" t="s">
        <v>19</v>
      </c>
      <c r="H234" s="31">
        <v>39.99</v>
      </c>
      <c r="I234" s="32" t="str">
        <f t="shared" si="3"/>
        <v>點選以開啟簡介</v>
      </c>
    </row>
    <row r="235" spans="1:9" s="8" customFormat="1" ht="50.1" customHeight="1" x14ac:dyDescent="0.3">
      <c r="A235" s="13"/>
      <c r="B235" s="9" t="s">
        <v>1855</v>
      </c>
      <c r="C235" s="9" t="s">
        <v>4776</v>
      </c>
      <c r="D235" s="12" t="s">
        <v>4777</v>
      </c>
      <c r="E235" s="9" t="s">
        <v>4179</v>
      </c>
      <c r="F235" s="11" t="s">
        <v>4778</v>
      </c>
      <c r="G235" s="10" t="s">
        <v>19</v>
      </c>
      <c r="H235" s="31">
        <v>119.99</v>
      </c>
      <c r="I235" s="32" t="str">
        <f t="shared" si="3"/>
        <v>點選以開啟簡介</v>
      </c>
    </row>
    <row r="236" spans="1:9" s="8" customFormat="1" ht="60" customHeight="1" x14ac:dyDescent="0.3">
      <c r="A236" s="13"/>
      <c r="B236" s="9" t="s">
        <v>1855</v>
      </c>
      <c r="C236" s="9" t="s">
        <v>4779</v>
      </c>
      <c r="D236" s="12" t="s">
        <v>4780</v>
      </c>
      <c r="E236" s="9" t="s">
        <v>4179</v>
      </c>
      <c r="F236" s="11" t="s">
        <v>4781</v>
      </c>
      <c r="G236" s="10" t="s">
        <v>19</v>
      </c>
      <c r="H236" s="31">
        <v>119.99</v>
      </c>
      <c r="I236" s="32" t="str">
        <f t="shared" si="3"/>
        <v>點選以開啟簡介</v>
      </c>
    </row>
    <row r="237" spans="1:9" s="8" customFormat="1" ht="50.1" customHeight="1" x14ac:dyDescent="0.3">
      <c r="A237" s="13"/>
      <c r="B237" s="9" t="s">
        <v>1855</v>
      </c>
      <c r="C237" s="9" t="s">
        <v>4234</v>
      </c>
      <c r="D237" s="12" t="s">
        <v>4782</v>
      </c>
      <c r="E237" s="9" t="s">
        <v>4179</v>
      </c>
      <c r="F237" s="11" t="s">
        <v>4783</v>
      </c>
      <c r="G237" s="10" t="s">
        <v>19</v>
      </c>
      <c r="H237" s="31">
        <v>159.99</v>
      </c>
      <c r="I237" s="32" t="str">
        <f t="shared" si="3"/>
        <v>點選以開啟簡介</v>
      </c>
    </row>
    <row r="238" spans="1:9" s="8" customFormat="1" ht="69.900000000000006" customHeight="1" x14ac:dyDescent="0.3">
      <c r="A238" s="13"/>
      <c r="B238" s="9" t="s">
        <v>1848</v>
      </c>
      <c r="C238" s="9" t="s">
        <v>4784</v>
      </c>
      <c r="D238" s="12" t="s">
        <v>8917</v>
      </c>
      <c r="E238" s="9" t="s">
        <v>4179</v>
      </c>
      <c r="F238" s="11" t="s">
        <v>4785</v>
      </c>
      <c r="G238" s="10" t="s">
        <v>19</v>
      </c>
      <c r="H238" s="31">
        <v>159.99</v>
      </c>
      <c r="I238" s="32" t="str">
        <f t="shared" si="3"/>
        <v>點選以開啟簡介</v>
      </c>
    </row>
    <row r="239" spans="1:9" s="8" customFormat="1" ht="50.1" customHeight="1" x14ac:dyDescent="0.3">
      <c r="A239" s="13"/>
      <c r="B239" s="9" t="s">
        <v>1848</v>
      </c>
      <c r="C239" s="9" t="s">
        <v>4786</v>
      </c>
      <c r="D239" s="12" t="s">
        <v>4787</v>
      </c>
      <c r="E239" s="9" t="s">
        <v>4179</v>
      </c>
      <c r="F239" s="11" t="s">
        <v>4788</v>
      </c>
      <c r="G239" s="10" t="s">
        <v>19</v>
      </c>
      <c r="H239" s="31">
        <v>49.99</v>
      </c>
      <c r="I239" s="32" t="str">
        <f t="shared" si="3"/>
        <v>點選以開啟簡介</v>
      </c>
    </row>
    <row r="240" spans="1:9" s="8" customFormat="1" ht="50.1" customHeight="1" x14ac:dyDescent="0.3">
      <c r="A240" s="13"/>
      <c r="B240" s="9" t="s">
        <v>1848</v>
      </c>
      <c r="C240" s="9" t="s">
        <v>4789</v>
      </c>
      <c r="D240" s="12" t="s">
        <v>4790</v>
      </c>
      <c r="E240" s="9" t="s">
        <v>4179</v>
      </c>
      <c r="F240" s="11" t="s">
        <v>4791</v>
      </c>
      <c r="G240" s="10" t="s">
        <v>19</v>
      </c>
      <c r="H240" s="31">
        <v>49.99</v>
      </c>
      <c r="I240" s="32" t="str">
        <f t="shared" si="3"/>
        <v>點選以開啟簡介</v>
      </c>
    </row>
    <row r="241" spans="1:9" s="8" customFormat="1" ht="50.1" customHeight="1" x14ac:dyDescent="0.3">
      <c r="A241" s="13"/>
      <c r="B241" s="9" t="s">
        <v>340</v>
      </c>
      <c r="C241" s="9" t="s">
        <v>4792</v>
      </c>
      <c r="D241" s="12" t="s">
        <v>4793</v>
      </c>
      <c r="E241" s="9" t="s">
        <v>4179</v>
      </c>
      <c r="F241" s="11" t="s">
        <v>4794</v>
      </c>
      <c r="G241" s="10" t="s">
        <v>19</v>
      </c>
      <c r="H241" s="31">
        <v>49.99</v>
      </c>
      <c r="I241" s="32" t="str">
        <f t="shared" si="3"/>
        <v>點選以開啟簡介</v>
      </c>
    </row>
    <row r="242" spans="1:9" s="8" customFormat="1" ht="60" customHeight="1" x14ac:dyDescent="0.3">
      <c r="A242" s="13"/>
      <c r="B242" s="9" t="s">
        <v>340</v>
      </c>
      <c r="C242" s="9" t="s">
        <v>4795</v>
      </c>
      <c r="D242" s="12" t="s">
        <v>4796</v>
      </c>
      <c r="E242" s="9" t="s">
        <v>4179</v>
      </c>
      <c r="F242" s="11" t="s">
        <v>4797</v>
      </c>
      <c r="G242" s="10" t="s">
        <v>19</v>
      </c>
      <c r="H242" s="31">
        <v>39.99</v>
      </c>
      <c r="I242" s="32" t="str">
        <f t="shared" si="3"/>
        <v>點選以開啟簡介</v>
      </c>
    </row>
    <row r="243" spans="1:9" s="8" customFormat="1" ht="69.900000000000006" customHeight="1" x14ac:dyDescent="0.3">
      <c r="A243" s="13"/>
      <c r="B243" s="9" t="s">
        <v>4801</v>
      </c>
      <c r="C243" s="9" t="s">
        <v>4802</v>
      </c>
      <c r="D243" s="12" t="s">
        <v>4803</v>
      </c>
      <c r="E243" s="9" t="s">
        <v>4179</v>
      </c>
      <c r="F243" s="11" t="s">
        <v>4804</v>
      </c>
      <c r="G243" s="10" t="s">
        <v>19</v>
      </c>
      <c r="H243" s="31">
        <v>129.99</v>
      </c>
      <c r="I243" s="32" t="str">
        <f t="shared" si="3"/>
        <v>點選以開啟簡介</v>
      </c>
    </row>
    <row r="244" spans="1:9" s="8" customFormat="1" ht="60" customHeight="1" x14ac:dyDescent="0.3">
      <c r="A244" s="13"/>
      <c r="B244" s="9" t="s">
        <v>4801</v>
      </c>
      <c r="C244" s="9" t="s">
        <v>4805</v>
      </c>
      <c r="D244" s="12" t="s">
        <v>4806</v>
      </c>
      <c r="E244" s="9" t="s">
        <v>4179</v>
      </c>
      <c r="F244" s="11" t="s">
        <v>4807</v>
      </c>
      <c r="G244" s="10" t="s">
        <v>19</v>
      </c>
      <c r="H244" s="31">
        <v>129.99</v>
      </c>
      <c r="I244" s="32" t="str">
        <f t="shared" si="3"/>
        <v>點選以開啟簡介</v>
      </c>
    </row>
    <row r="245" spans="1:9" s="8" customFormat="1" ht="50.1" customHeight="1" x14ac:dyDescent="0.3">
      <c r="A245" s="13"/>
      <c r="B245" s="9" t="s">
        <v>4801</v>
      </c>
      <c r="C245" s="9" t="s">
        <v>4808</v>
      </c>
      <c r="D245" s="12" t="s">
        <v>4809</v>
      </c>
      <c r="E245" s="9" t="s">
        <v>4179</v>
      </c>
      <c r="F245" s="11" t="s">
        <v>4810</v>
      </c>
      <c r="G245" s="10" t="s">
        <v>19</v>
      </c>
      <c r="H245" s="31">
        <v>129.99</v>
      </c>
      <c r="I245" s="32" t="str">
        <f t="shared" si="3"/>
        <v>點選以開啟簡介</v>
      </c>
    </row>
    <row r="246" spans="1:9" s="8" customFormat="1" ht="60" customHeight="1" x14ac:dyDescent="0.3">
      <c r="A246" s="13"/>
      <c r="B246" s="9" t="s">
        <v>4801</v>
      </c>
      <c r="C246" s="9" t="s">
        <v>4811</v>
      </c>
      <c r="D246" s="12" t="s">
        <v>4812</v>
      </c>
      <c r="E246" s="9" t="s">
        <v>4179</v>
      </c>
      <c r="F246" s="11" t="s">
        <v>4813</v>
      </c>
      <c r="G246" s="10" t="s">
        <v>19</v>
      </c>
      <c r="H246" s="31">
        <v>119.99</v>
      </c>
      <c r="I246" s="32" t="str">
        <f t="shared" si="3"/>
        <v>點選以開啟簡介</v>
      </c>
    </row>
    <row r="247" spans="1:9" s="8" customFormat="1" ht="50.1" customHeight="1" x14ac:dyDescent="0.3">
      <c r="A247" s="13"/>
      <c r="B247" s="9" t="s">
        <v>2683</v>
      </c>
      <c r="C247" s="9" t="s">
        <v>3891</v>
      </c>
      <c r="D247" s="12" t="s">
        <v>4814</v>
      </c>
      <c r="E247" s="9" t="s">
        <v>4179</v>
      </c>
      <c r="F247" s="11" t="s">
        <v>4815</v>
      </c>
      <c r="G247" s="10" t="s">
        <v>4</v>
      </c>
      <c r="H247" s="31">
        <v>190</v>
      </c>
      <c r="I247" s="32" t="str">
        <f t="shared" si="3"/>
        <v>點選以開啟簡介</v>
      </c>
    </row>
    <row r="248" spans="1:9" s="8" customFormat="1" ht="60" customHeight="1" x14ac:dyDescent="0.3">
      <c r="A248" s="13"/>
      <c r="B248" s="9" t="s">
        <v>4816</v>
      </c>
      <c r="C248" s="9" t="s">
        <v>4817</v>
      </c>
      <c r="D248" s="12" t="s">
        <v>8916</v>
      </c>
      <c r="E248" s="9" t="s">
        <v>4179</v>
      </c>
      <c r="F248" s="11" t="s">
        <v>4818</v>
      </c>
      <c r="G248" s="10" t="s">
        <v>19</v>
      </c>
      <c r="H248" s="31">
        <v>139.99</v>
      </c>
      <c r="I248" s="32" t="str">
        <f t="shared" si="3"/>
        <v>點選以開啟簡介</v>
      </c>
    </row>
    <row r="249" spans="1:9" s="8" customFormat="1" ht="60" customHeight="1" x14ac:dyDescent="0.3">
      <c r="A249" s="13"/>
      <c r="B249" s="9" t="s">
        <v>4816</v>
      </c>
      <c r="C249" s="9" t="s">
        <v>4819</v>
      </c>
      <c r="D249" s="12" t="s">
        <v>4820</v>
      </c>
      <c r="E249" s="9" t="s">
        <v>4179</v>
      </c>
      <c r="F249" s="11" t="s">
        <v>4821</v>
      </c>
      <c r="G249" s="10" t="s">
        <v>19</v>
      </c>
      <c r="H249" s="31">
        <v>49.99</v>
      </c>
      <c r="I249" s="32" t="str">
        <f t="shared" si="3"/>
        <v>點選以開啟簡介</v>
      </c>
    </row>
    <row r="250" spans="1:9" s="8" customFormat="1" ht="50.1" customHeight="1" x14ac:dyDescent="0.3">
      <c r="A250" s="13"/>
      <c r="B250" s="9" t="s">
        <v>4816</v>
      </c>
      <c r="C250" s="9" t="s">
        <v>2562</v>
      </c>
      <c r="D250" s="12" t="s">
        <v>4822</v>
      </c>
      <c r="E250" s="9" t="s">
        <v>4179</v>
      </c>
      <c r="F250" s="11" t="s">
        <v>4823</v>
      </c>
      <c r="G250" s="10" t="s">
        <v>19</v>
      </c>
      <c r="H250" s="31">
        <v>159.99</v>
      </c>
      <c r="I250" s="32" t="str">
        <f t="shared" si="3"/>
        <v>點選以開啟簡介</v>
      </c>
    </row>
    <row r="251" spans="1:9" s="8" customFormat="1" ht="50.1" customHeight="1" x14ac:dyDescent="0.3">
      <c r="A251" s="13"/>
      <c r="B251" s="9" t="s">
        <v>4816</v>
      </c>
      <c r="C251" s="9" t="s">
        <v>4824</v>
      </c>
      <c r="D251" s="12" t="s">
        <v>4825</v>
      </c>
      <c r="E251" s="9" t="s">
        <v>4179</v>
      </c>
      <c r="F251" s="11" t="s">
        <v>4826</v>
      </c>
      <c r="G251" s="10" t="s">
        <v>19</v>
      </c>
      <c r="H251" s="31">
        <v>109.99</v>
      </c>
      <c r="I251" s="32" t="str">
        <f t="shared" si="3"/>
        <v>點選以開啟簡介</v>
      </c>
    </row>
    <row r="252" spans="1:9" s="8" customFormat="1" ht="50.1" customHeight="1" x14ac:dyDescent="0.3">
      <c r="A252" s="13"/>
      <c r="B252" s="9" t="s">
        <v>1844</v>
      </c>
      <c r="C252" s="9" t="s">
        <v>4828</v>
      </c>
      <c r="D252" s="12" t="s">
        <v>4829</v>
      </c>
      <c r="E252" s="9" t="s">
        <v>4179</v>
      </c>
      <c r="F252" s="11" t="s">
        <v>4830</v>
      </c>
      <c r="G252" s="10" t="s">
        <v>19</v>
      </c>
      <c r="H252" s="31">
        <v>30</v>
      </c>
      <c r="I252" s="32" t="str">
        <f t="shared" si="3"/>
        <v>點選以開啟簡介</v>
      </c>
    </row>
    <row r="253" spans="1:9" s="8" customFormat="1" ht="50.1" customHeight="1" x14ac:dyDescent="0.3">
      <c r="A253" s="13"/>
      <c r="B253" s="9" t="s">
        <v>81</v>
      </c>
      <c r="C253" s="9" t="s">
        <v>2086</v>
      </c>
      <c r="D253" s="12" t="s">
        <v>4836</v>
      </c>
      <c r="E253" s="9" t="s">
        <v>4179</v>
      </c>
      <c r="F253" s="11" t="s">
        <v>4837</v>
      </c>
      <c r="G253" s="10" t="s">
        <v>19</v>
      </c>
      <c r="H253" s="31">
        <v>39.99</v>
      </c>
      <c r="I253" s="32" t="str">
        <f t="shared" si="3"/>
        <v>點選以開啟簡介</v>
      </c>
    </row>
    <row r="254" spans="1:9" s="8" customFormat="1" ht="50.1" customHeight="1" x14ac:dyDescent="0.3">
      <c r="A254" s="13"/>
      <c r="B254" s="9" t="s">
        <v>81</v>
      </c>
      <c r="C254" s="9" t="s">
        <v>4838</v>
      </c>
      <c r="D254" s="12" t="s">
        <v>4839</v>
      </c>
      <c r="E254" s="9" t="s">
        <v>4179</v>
      </c>
      <c r="F254" s="11" t="s">
        <v>4840</v>
      </c>
      <c r="G254" s="10" t="s">
        <v>19</v>
      </c>
      <c r="H254" s="31">
        <v>99.99</v>
      </c>
      <c r="I254" s="32" t="str">
        <f t="shared" si="3"/>
        <v>點選以開啟簡介</v>
      </c>
    </row>
    <row r="255" spans="1:9" s="8" customFormat="1" ht="50.1" customHeight="1" x14ac:dyDescent="0.3">
      <c r="A255" s="13"/>
      <c r="B255" s="9" t="s">
        <v>81</v>
      </c>
      <c r="C255" s="9" t="s">
        <v>4841</v>
      </c>
      <c r="D255" s="12" t="s">
        <v>4842</v>
      </c>
      <c r="E255" s="9" t="s">
        <v>4179</v>
      </c>
      <c r="F255" s="11" t="s">
        <v>4843</v>
      </c>
      <c r="G255" s="10" t="s">
        <v>19</v>
      </c>
      <c r="H255" s="31">
        <v>79.989999999999995</v>
      </c>
      <c r="I255" s="32" t="str">
        <f t="shared" si="3"/>
        <v>點選以開啟簡介</v>
      </c>
    </row>
    <row r="256" spans="1:9" s="8" customFormat="1" ht="50.1" customHeight="1" x14ac:dyDescent="0.3">
      <c r="A256" s="13"/>
      <c r="B256" s="9" t="s">
        <v>2664</v>
      </c>
      <c r="C256" s="9" t="s">
        <v>3891</v>
      </c>
      <c r="D256" s="12" t="s">
        <v>2628</v>
      </c>
      <c r="E256" s="9" t="s">
        <v>4179</v>
      </c>
      <c r="F256" s="11" t="s">
        <v>2627</v>
      </c>
      <c r="G256" s="10" t="s">
        <v>4</v>
      </c>
      <c r="H256" s="31">
        <v>44.99</v>
      </c>
      <c r="I256" s="32" t="str">
        <f t="shared" si="3"/>
        <v>點選以開啟簡介</v>
      </c>
    </row>
    <row r="257" spans="1:9" s="8" customFormat="1" ht="50.1" customHeight="1" x14ac:dyDescent="0.3">
      <c r="A257" s="13"/>
      <c r="B257" s="9" t="s">
        <v>1836</v>
      </c>
      <c r="C257" s="9" t="s">
        <v>4844</v>
      </c>
      <c r="D257" s="12" t="s">
        <v>4845</v>
      </c>
      <c r="E257" s="9" t="s">
        <v>4179</v>
      </c>
      <c r="F257" s="11" t="s">
        <v>4846</v>
      </c>
      <c r="G257" s="10" t="s">
        <v>19</v>
      </c>
      <c r="H257" s="31">
        <v>99.99</v>
      </c>
      <c r="I257" s="32" t="str">
        <f t="shared" si="3"/>
        <v>點選以開啟簡介</v>
      </c>
    </row>
    <row r="258" spans="1:9" s="8" customFormat="1" ht="60" customHeight="1" x14ac:dyDescent="0.3">
      <c r="A258" s="13"/>
      <c r="B258" s="9" t="s">
        <v>1836</v>
      </c>
      <c r="C258" s="9" t="s">
        <v>4847</v>
      </c>
      <c r="D258" s="12" t="s">
        <v>4848</v>
      </c>
      <c r="E258" s="9" t="s">
        <v>4179</v>
      </c>
      <c r="F258" s="11" t="s">
        <v>4849</v>
      </c>
      <c r="G258" s="10" t="s">
        <v>19</v>
      </c>
      <c r="H258" s="31">
        <v>49.99</v>
      </c>
      <c r="I258" s="32" t="str">
        <f t="shared" si="3"/>
        <v>點選以開啟簡介</v>
      </c>
    </row>
    <row r="259" spans="1:9" s="8" customFormat="1" ht="50.1" customHeight="1" x14ac:dyDescent="0.3">
      <c r="A259" s="13"/>
      <c r="B259" s="9" t="s">
        <v>1835</v>
      </c>
      <c r="C259" s="9" t="s">
        <v>4851</v>
      </c>
      <c r="D259" s="12" t="s">
        <v>4852</v>
      </c>
      <c r="E259" s="9" t="s">
        <v>4179</v>
      </c>
      <c r="F259" s="11" t="s">
        <v>4853</v>
      </c>
      <c r="G259" s="10" t="s">
        <v>19</v>
      </c>
      <c r="H259" s="31">
        <v>129.99</v>
      </c>
      <c r="I259" s="32" t="str">
        <f t="shared" si="3"/>
        <v>點選以開啟簡介</v>
      </c>
    </row>
    <row r="260" spans="1:9" s="8" customFormat="1" ht="50.1" customHeight="1" x14ac:dyDescent="0.3">
      <c r="A260" s="13"/>
      <c r="B260" s="9" t="s">
        <v>1835</v>
      </c>
      <c r="C260" s="9" t="s">
        <v>3943</v>
      </c>
      <c r="D260" s="12" t="s">
        <v>4854</v>
      </c>
      <c r="E260" s="9" t="s">
        <v>4179</v>
      </c>
      <c r="F260" s="11" t="s">
        <v>4855</v>
      </c>
      <c r="G260" s="10" t="s">
        <v>19</v>
      </c>
      <c r="H260" s="31">
        <v>119.99</v>
      </c>
      <c r="I260" s="32" t="str">
        <f t="shared" si="3"/>
        <v>點選以開啟簡介</v>
      </c>
    </row>
    <row r="261" spans="1:9" s="8" customFormat="1" ht="50.1" customHeight="1" x14ac:dyDescent="0.3">
      <c r="A261" s="13"/>
      <c r="B261" s="9" t="s">
        <v>1835</v>
      </c>
      <c r="C261" s="9" t="s">
        <v>4856</v>
      </c>
      <c r="D261" s="12" t="s">
        <v>4857</v>
      </c>
      <c r="E261" s="9" t="s">
        <v>4179</v>
      </c>
      <c r="F261" s="11" t="s">
        <v>4858</v>
      </c>
      <c r="G261" s="10" t="s">
        <v>19</v>
      </c>
      <c r="H261" s="31">
        <v>149.99</v>
      </c>
      <c r="I261" s="32" t="str">
        <f t="shared" si="3"/>
        <v>點選以開啟簡介</v>
      </c>
    </row>
    <row r="262" spans="1:9" s="8" customFormat="1" ht="60" customHeight="1" x14ac:dyDescent="0.3">
      <c r="A262" s="13"/>
      <c r="B262" s="9" t="s">
        <v>1835</v>
      </c>
      <c r="C262" s="9" t="s">
        <v>4859</v>
      </c>
      <c r="D262" s="12" t="s">
        <v>4860</v>
      </c>
      <c r="E262" s="9" t="s">
        <v>4179</v>
      </c>
      <c r="F262" s="11" t="s">
        <v>4861</v>
      </c>
      <c r="G262" s="10" t="s">
        <v>19</v>
      </c>
      <c r="H262" s="31">
        <v>179.99</v>
      </c>
      <c r="I262" s="32" t="str">
        <f t="shared" si="3"/>
        <v>點選以開啟簡介</v>
      </c>
    </row>
    <row r="263" spans="1:9" s="8" customFormat="1" ht="50.1" customHeight="1" x14ac:dyDescent="0.3">
      <c r="A263" s="13"/>
      <c r="B263" s="9" t="s">
        <v>4862</v>
      </c>
      <c r="C263" s="9" t="s">
        <v>2021</v>
      </c>
      <c r="D263" s="12" t="s">
        <v>4863</v>
      </c>
      <c r="E263" s="9" t="s">
        <v>4179</v>
      </c>
      <c r="F263" s="11" t="s">
        <v>4864</v>
      </c>
      <c r="G263" s="10" t="s">
        <v>19</v>
      </c>
      <c r="H263" s="31">
        <v>49.99</v>
      </c>
      <c r="I263" s="32" t="str">
        <f t="shared" si="3"/>
        <v>點選以開啟簡介</v>
      </c>
    </row>
    <row r="264" spans="1:9" s="8" customFormat="1" ht="60" customHeight="1" x14ac:dyDescent="0.3">
      <c r="A264" s="13"/>
      <c r="B264" s="9" t="s">
        <v>1881</v>
      </c>
      <c r="C264" s="9" t="s">
        <v>4865</v>
      </c>
      <c r="D264" s="12" t="s">
        <v>4866</v>
      </c>
      <c r="E264" s="9" t="s">
        <v>4179</v>
      </c>
      <c r="F264" s="11" t="s">
        <v>4867</v>
      </c>
      <c r="G264" s="10" t="s">
        <v>19</v>
      </c>
      <c r="H264" s="31">
        <v>109.99</v>
      </c>
      <c r="I264" s="32" t="str">
        <f t="shared" si="3"/>
        <v>點選以開啟簡介</v>
      </c>
    </row>
    <row r="265" spans="1:9" s="8" customFormat="1" ht="50.1" customHeight="1" x14ac:dyDescent="0.3">
      <c r="A265" s="13"/>
      <c r="B265" s="9" t="s">
        <v>1881</v>
      </c>
      <c r="C265" s="9" t="s">
        <v>4868</v>
      </c>
      <c r="D265" s="12" t="s">
        <v>4869</v>
      </c>
      <c r="E265" s="9" t="s">
        <v>4179</v>
      </c>
      <c r="F265" s="11" t="s">
        <v>4870</v>
      </c>
      <c r="G265" s="10" t="s">
        <v>19</v>
      </c>
      <c r="H265" s="31">
        <v>39.99</v>
      </c>
      <c r="I265" s="32" t="str">
        <f t="shared" si="3"/>
        <v>點選以開啟簡介</v>
      </c>
    </row>
    <row r="266" spans="1:9" s="8" customFormat="1" ht="50.1" customHeight="1" x14ac:dyDescent="0.3">
      <c r="A266" s="13"/>
      <c r="B266" s="9" t="s">
        <v>6938</v>
      </c>
      <c r="C266" s="9" t="s">
        <v>6937</v>
      </c>
      <c r="D266" s="12" t="s">
        <v>6936</v>
      </c>
      <c r="E266" s="9" t="s">
        <v>4179</v>
      </c>
      <c r="F266" s="11" t="s">
        <v>6935</v>
      </c>
      <c r="G266" s="10" t="s">
        <v>4</v>
      </c>
      <c r="H266" s="31">
        <v>36.99</v>
      </c>
      <c r="I266" s="32" t="str">
        <f t="shared" si="3"/>
        <v>點選以開啟簡介</v>
      </c>
    </row>
    <row r="267" spans="1:9" s="8" customFormat="1" ht="60" customHeight="1" x14ac:dyDescent="0.3">
      <c r="A267" s="13"/>
      <c r="B267" s="9" t="s">
        <v>1239</v>
      </c>
      <c r="C267" s="9" t="s">
        <v>6989</v>
      </c>
      <c r="D267" s="12" t="s">
        <v>2094</v>
      </c>
      <c r="E267" s="9" t="s">
        <v>4179</v>
      </c>
      <c r="F267" s="11" t="s">
        <v>5623</v>
      </c>
      <c r="G267" s="10" t="s">
        <v>4</v>
      </c>
      <c r="H267" s="31">
        <v>39.99</v>
      </c>
      <c r="I267" s="32" t="str">
        <f t="shared" si="3"/>
        <v>點選以開啟簡介</v>
      </c>
    </row>
    <row r="268" spans="1:9" s="8" customFormat="1" ht="50.1" customHeight="1" x14ac:dyDescent="0.3">
      <c r="A268" s="13"/>
      <c r="B268" s="9" t="s">
        <v>1239</v>
      </c>
      <c r="C268" s="9" t="s">
        <v>2669</v>
      </c>
      <c r="D268" s="12" t="s">
        <v>2095</v>
      </c>
      <c r="E268" s="9" t="s">
        <v>4179</v>
      </c>
      <c r="F268" s="11" t="s">
        <v>8915</v>
      </c>
      <c r="G268" s="10" t="s">
        <v>4</v>
      </c>
      <c r="H268" s="31">
        <v>36.99</v>
      </c>
      <c r="I268" s="32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3"/>
      <c r="B269" s="9" t="s">
        <v>2656</v>
      </c>
      <c r="C269" s="9" t="s">
        <v>6708</v>
      </c>
      <c r="D269" s="12" t="s">
        <v>4653</v>
      </c>
      <c r="E269" s="9" t="s">
        <v>4179</v>
      </c>
      <c r="F269" s="11" t="s">
        <v>4654</v>
      </c>
      <c r="G269" s="10" t="s">
        <v>4</v>
      </c>
      <c r="H269" s="31">
        <v>130</v>
      </c>
      <c r="I269" s="32" t="str">
        <f t="shared" si="4"/>
        <v>點選以開啟簡介</v>
      </c>
    </row>
    <row r="270" spans="1:9" s="8" customFormat="1" ht="50.1" customHeight="1" x14ac:dyDescent="0.3">
      <c r="A270" s="13"/>
      <c r="B270" s="9" t="s">
        <v>2599</v>
      </c>
      <c r="C270" s="9" t="s">
        <v>2598</v>
      </c>
      <c r="D270" s="12" t="s">
        <v>2597</v>
      </c>
      <c r="E270" s="9" t="s">
        <v>4179</v>
      </c>
      <c r="F270" s="11" t="s">
        <v>8914</v>
      </c>
      <c r="G270" s="10" t="s">
        <v>4</v>
      </c>
      <c r="H270" s="31">
        <v>38.99</v>
      </c>
      <c r="I270" s="32" t="str">
        <f t="shared" si="4"/>
        <v>點選以開啟簡介</v>
      </c>
    </row>
    <row r="271" spans="1:9" s="8" customFormat="1" ht="60" customHeight="1" x14ac:dyDescent="0.3">
      <c r="A271" s="13"/>
      <c r="B271" s="9" t="s">
        <v>2599</v>
      </c>
      <c r="C271" s="9" t="s">
        <v>6636</v>
      </c>
      <c r="D271" s="12" t="s">
        <v>6635</v>
      </c>
      <c r="E271" s="9" t="s">
        <v>4179</v>
      </c>
      <c r="F271" s="11" t="s">
        <v>6634</v>
      </c>
      <c r="G271" s="10" t="s">
        <v>4</v>
      </c>
      <c r="H271" s="31">
        <v>135</v>
      </c>
      <c r="I271" s="32" t="str">
        <f t="shared" si="4"/>
        <v>點選以開啟簡介</v>
      </c>
    </row>
    <row r="272" spans="1:9" s="8" customFormat="1" ht="50.1" customHeight="1" x14ac:dyDescent="0.3">
      <c r="A272" s="13"/>
      <c r="B272" s="9" t="s">
        <v>1242</v>
      </c>
      <c r="C272" s="9" t="s">
        <v>8913</v>
      </c>
      <c r="D272" s="12" t="s">
        <v>8912</v>
      </c>
      <c r="E272" s="9" t="s">
        <v>4179</v>
      </c>
      <c r="F272" s="11" t="s">
        <v>8911</v>
      </c>
      <c r="G272" s="10" t="s">
        <v>4</v>
      </c>
      <c r="H272" s="31">
        <v>130</v>
      </c>
      <c r="I272" s="32" t="str">
        <f t="shared" si="4"/>
        <v>點選以開啟簡介</v>
      </c>
    </row>
    <row r="273" spans="1:9" s="8" customFormat="1" ht="50.1" customHeight="1" x14ac:dyDescent="0.3">
      <c r="A273" s="13"/>
      <c r="B273" s="9" t="s">
        <v>1242</v>
      </c>
      <c r="C273" s="9" t="s">
        <v>8910</v>
      </c>
      <c r="D273" s="12" t="s">
        <v>8909</v>
      </c>
      <c r="E273" s="9" t="s">
        <v>4179</v>
      </c>
      <c r="F273" s="11" t="s">
        <v>8908</v>
      </c>
      <c r="G273" s="10" t="s">
        <v>4</v>
      </c>
      <c r="H273" s="31">
        <v>260</v>
      </c>
      <c r="I273" s="32" t="str">
        <f t="shared" si="4"/>
        <v>點選以開啟簡介</v>
      </c>
    </row>
    <row r="274" spans="1:9" s="8" customFormat="1" ht="50.1" customHeight="1" x14ac:dyDescent="0.3">
      <c r="A274" s="13"/>
      <c r="B274" s="9" t="s">
        <v>6877</v>
      </c>
      <c r="C274" s="9" t="s">
        <v>6876</v>
      </c>
      <c r="D274" s="12" t="s">
        <v>6875</v>
      </c>
      <c r="E274" s="9" t="s">
        <v>4179</v>
      </c>
      <c r="F274" s="11" t="s">
        <v>6874</v>
      </c>
      <c r="G274" s="10" t="s">
        <v>4</v>
      </c>
      <c r="H274" s="31">
        <v>205</v>
      </c>
      <c r="I274" s="32" t="str">
        <f t="shared" si="4"/>
        <v>點選以開啟簡介</v>
      </c>
    </row>
    <row r="275" spans="1:9" s="8" customFormat="1" ht="50.1" customHeight="1" x14ac:dyDescent="0.3">
      <c r="A275" s="13"/>
      <c r="B275" s="9" t="s">
        <v>2568</v>
      </c>
      <c r="C275" s="9" t="s">
        <v>5843</v>
      </c>
      <c r="D275" s="12" t="s">
        <v>5842</v>
      </c>
      <c r="E275" s="9" t="s">
        <v>4179</v>
      </c>
      <c r="F275" s="11" t="s">
        <v>5841</v>
      </c>
      <c r="G275" s="10" t="s">
        <v>0</v>
      </c>
      <c r="H275" s="31">
        <v>225</v>
      </c>
      <c r="I275" s="32" t="str">
        <f t="shared" si="4"/>
        <v>點選以開啟簡介</v>
      </c>
    </row>
    <row r="276" spans="1:9" s="8" customFormat="1" ht="50.1" customHeight="1" x14ac:dyDescent="0.3">
      <c r="A276" s="13"/>
      <c r="B276" s="9" t="s">
        <v>8907</v>
      </c>
      <c r="C276" s="9" t="s">
        <v>8906</v>
      </c>
      <c r="D276" s="12" t="s">
        <v>8905</v>
      </c>
      <c r="E276" s="9" t="s">
        <v>7362</v>
      </c>
      <c r="F276" s="11" t="s">
        <v>8904</v>
      </c>
      <c r="G276" s="10" t="s">
        <v>19</v>
      </c>
      <c r="H276" s="31">
        <v>119.99</v>
      </c>
      <c r="I276" s="32" t="str">
        <f t="shared" si="4"/>
        <v>點選以開啟簡介</v>
      </c>
    </row>
    <row r="277" spans="1:9" s="8" customFormat="1" ht="50.1" customHeight="1" x14ac:dyDescent="0.3">
      <c r="A277" s="13"/>
      <c r="B277" s="9" t="s">
        <v>8903</v>
      </c>
      <c r="C277" s="9" t="s">
        <v>8902</v>
      </c>
      <c r="D277" s="12" t="s">
        <v>8901</v>
      </c>
      <c r="E277" s="9" t="s">
        <v>7362</v>
      </c>
      <c r="F277" s="11" t="s">
        <v>8900</v>
      </c>
      <c r="G277" s="10" t="s">
        <v>19</v>
      </c>
      <c r="H277" s="31">
        <v>169.99</v>
      </c>
      <c r="I277" s="32" t="str">
        <f t="shared" si="4"/>
        <v>點選以開啟簡介</v>
      </c>
    </row>
    <row r="278" spans="1:9" s="8" customFormat="1" ht="50.1" customHeight="1" x14ac:dyDescent="0.3">
      <c r="A278" s="13"/>
      <c r="B278" s="9" t="s">
        <v>8899</v>
      </c>
      <c r="C278" s="9" t="s">
        <v>8898</v>
      </c>
      <c r="D278" s="12" t="s">
        <v>8897</v>
      </c>
      <c r="E278" s="9" t="s">
        <v>7362</v>
      </c>
      <c r="F278" s="11" t="s">
        <v>8896</v>
      </c>
      <c r="G278" s="10" t="s">
        <v>19</v>
      </c>
      <c r="H278" s="31">
        <v>74.989999999999995</v>
      </c>
      <c r="I278" s="32" t="str">
        <f t="shared" si="4"/>
        <v>點選以開啟簡介</v>
      </c>
    </row>
    <row r="279" spans="1:9" s="8" customFormat="1" ht="50.1" customHeight="1" x14ac:dyDescent="0.3">
      <c r="A279" s="13"/>
      <c r="B279" s="9" t="s">
        <v>8895</v>
      </c>
      <c r="C279" s="9" t="s">
        <v>8894</v>
      </c>
      <c r="D279" s="12" t="s">
        <v>8893</v>
      </c>
      <c r="E279" s="9" t="s">
        <v>7362</v>
      </c>
      <c r="F279" s="11" t="s">
        <v>8892</v>
      </c>
      <c r="G279" s="10" t="s">
        <v>19</v>
      </c>
      <c r="H279" s="31">
        <v>109.99</v>
      </c>
      <c r="I279" s="32" t="str">
        <f t="shared" si="4"/>
        <v>點選以開啟簡介</v>
      </c>
    </row>
    <row r="280" spans="1:9" s="8" customFormat="1" ht="60" customHeight="1" x14ac:dyDescent="0.3">
      <c r="A280" s="13"/>
      <c r="B280" s="9" t="s">
        <v>8891</v>
      </c>
      <c r="C280" s="9" t="s">
        <v>8890</v>
      </c>
      <c r="D280" s="12" t="s">
        <v>8889</v>
      </c>
      <c r="E280" s="9" t="s">
        <v>7362</v>
      </c>
      <c r="F280" s="11" t="s">
        <v>8888</v>
      </c>
      <c r="G280" s="10" t="s">
        <v>19</v>
      </c>
      <c r="H280" s="31">
        <v>74.989999999999995</v>
      </c>
      <c r="I280" s="32" t="str">
        <f t="shared" si="4"/>
        <v>點選以開啟簡介</v>
      </c>
    </row>
    <row r="281" spans="1:9" s="8" customFormat="1" ht="50.1" customHeight="1" x14ac:dyDescent="0.3">
      <c r="A281" s="13"/>
      <c r="B281" s="9" t="s">
        <v>8887</v>
      </c>
      <c r="C281" s="9" t="s">
        <v>8886</v>
      </c>
      <c r="D281" s="12" t="s">
        <v>8885</v>
      </c>
      <c r="E281" s="9" t="s">
        <v>7362</v>
      </c>
      <c r="F281" s="11" t="s">
        <v>8884</v>
      </c>
      <c r="G281" s="10" t="s">
        <v>19</v>
      </c>
      <c r="H281" s="31">
        <v>179.99</v>
      </c>
      <c r="I281" s="32" t="str">
        <f t="shared" si="4"/>
        <v>點選以開啟簡介</v>
      </c>
    </row>
    <row r="282" spans="1:9" s="8" customFormat="1" ht="50.1" customHeight="1" x14ac:dyDescent="0.3">
      <c r="A282" s="13"/>
      <c r="B282" s="9" t="s">
        <v>8883</v>
      </c>
      <c r="C282" s="9" t="s">
        <v>8882</v>
      </c>
      <c r="D282" s="12" t="s">
        <v>8881</v>
      </c>
      <c r="E282" s="9" t="s">
        <v>7362</v>
      </c>
      <c r="F282" s="11" t="s">
        <v>8880</v>
      </c>
      <c r="G282" s="10" t="s">
        <v>19</v>
      </c>
      <c r="H282" s="31">
        <v>129.99</v>
      </c>
      <c r="I282" s="32" t="str">
        <f t="shared" si="4"/>
        <v>點選以開啟簡介</v>
      </c>
    </row>
    <row r="283" spans="1:9" s="8" customFormat="1" ht="50.1" customHeight="1" x14ac:dyDescent="0.3">
      <c r="A283" s="13"/>
      <c r="B283" s="9" t="s">
        <v>8879</v>
      </c>
      <c r="C283" s="9" t="s">
        <v>8878</v>
      </c>
      <c r="D283" s="12" t="s">
        <v>8877</v>
      </c>
      <c r="E283" s="9" t="s">
        <v>7362</v>
      </c>
      <c r="F283" s="11" t="s">
        <v>8876</v>
      </c>
      <c r="G283" s="10" t="s">
        <v>19</v>
      </c>
      <c r="H283" s="31">
        <v>99.99</v>
      </c>
      <c r="I283" s="32" t="str">
        <f t="shared" si="4"/>
        <v>點選以開啟簡介</v>
      </c>
    </row>
    <row r="284" spans="1:9" s="8" customFormat="1" ht="60" customHeight="1" x14ac:dyDescent="0.3">
      <c r="A284" s="13"/>
      <c r="B284" s="9" t="s">
        <v>8875</v>
      </c>
      <c r="C284" s="9" t="s">
        <v>8874</v>
      </c>
      <c r="D284" s="12" t="s">
        <v>8873</v>
      </c>
      <c r="E284" s="9" t="s">
        <v>7362</v>
      </c>
      <c r="F284" s="11" t="s">
        <v>8872</v>
      </c>
      <c r="G284" s="10" t="s">
        <v>19</v>
      </c>
      <c r="H284" s="31">
        <v>119.99</v>
      </c>
      <c r="I284" s="32" t="str">
        <f t="shared" si="4"/>
        <v>點選以開啟簡介</v>
      </c>
    </row>
    <row r="285" spans="1:9" s="8" customFormat="1" ht="60" customHeight="1" x14ac:dyDescent="0.3">
      <c r="A285" s="13"/>
      <c r="B285" s="9" t="s">
        <v>8871</v>
      </c>
      <c r="C285" s="9" t="s">
        <v>8870</v>
      </c>
      <c r="D285" s="12" t="s">
        <v>8869</v>
      </c>
      <c r="E285" s="9" t="s">
        <v>7362</v>
      </c>
      <c r="F285" s="11" t="s">
        <v>8868</v>
      </c>
      <c r="G285" s="10" t="s">
        <v>19</v>
      </c>
      <c r="H285" s="31">
        <v>49.99</v>
      </c>
      <c r="I285" s="32" t="str">
        <f t="shared" si="4"/>
        <v>點選以開啟簡介</v>
      </c>
    </row>
    <row r="286" spans="1:9" s="8" customFormat="1" ht="50.1" customHeight="1" x14ac:dyDescent="0.3">
      <c r="A286" s="13"/>
      <c r="B286" s="9" t="s">
        <v>8867</v>
      </c>
      <c r="C286" s="9" t="s">
        <v>8866</v>
      </c>
      <c r="D286" s="12" t="s">
        <v>8865</v>
      </c>
      <c r="E286" s="9" t="s">
        <v>7362</v>
      </c>
      <c r="F286" s="11" t="s">
        <v>8864</v>
      </c>
      <c r="G286" s="10" t="s">
        <v>19</v>
      </c>
      <c r="H286" s="31">
        <v>49.99</v>
      </c>
      <c r="I286" s="32" t="str">
        <f t="shared" si="4"/>
        <v>點選以開啟簡介</v>
      </c>
    </row>
    <row r="287" spans="1:9" s="8" customFormat="1" ht="50.1" customHeight="1" x14ac:dyDescent="0.3">
      <c r="A287" s="13"/>
      <c r="B287" s="9" t="s">
        <v>8863</v>
      </c>
      <c r="C287" s="9" t="s">
        <v>8862</v>
      </c>
      <c r="D287" s="12" t="s">
        <v>8861</v>
      </c>
      <c r="E287" s="9" t="s">
        <v>7362</v>
      </c>
      <c r="F287" s="11" t="s">
        <v>8860</v>
      </c>
      <c r="G287" s="10" t="s">
        <v>19</v>
      </c>
      <c r="H287" s="31">
        <v>89.99</v>
      </c>
      <c r="I287" s="32" t="str">
        <f t="shared" si="4"/>
        <v>點選以開啟簡介</v>
      </c>
    </row>
    <row r="288" spans="1:9" s="8" customFormat="1" ht="50.1" customHeight="1" x14ac:dyDescent="0.3">
      <c r="A288" s="13"/>
      <c r="B288" s="9" t="s">
        <v>8859</v>
      </c>
      <c r="C288" s="9" t="s">
        <v>8858</v>
      </c>
      <c r="D288" s="12" t="s">
        <v>8857</v>
      </c>
      <c r="E288" s="9" t="s">
        <v>7362</v>
      </c>
      <c r="F288" s="11" t="s">
        <v>8856</v>
      </c>
      <c r="G288" s="10" t="s">
        <v>19</v>
      </c>
      <c r="H288" s="31">
        <v>599.99</v>
      </c>
      <c r="I288" s="32" t="str">
        <f t="shared" si="4"/>
        <v>點選以開啟簡介</v>
      </c>
    </row>
    <row r="289" spans="1:9" s="8" customFormat="1" ht="50.1" customHeight="1" x14ac:dyDescent="0.3">
      <c r="A289" s="13"/>
      <c r="B289" s="9" t="s">
        <v>8855</v>
      </c>
      <c r="C289" s="9" t="s">
        <v>8854</v>
      </c>
      <c r="D289" s="12" t="s">
        <v>8853</v>
      </c>
      <c r="E289" s="9" t="s">
        <v>7362</v>
      </c>
      <c r="F289" s="11" t="s">
        <v>8852</v>
      </c>
      <c r="G289" s="10" t="s">
        <v>19</v>
      </c>
      <c r="H289" s="31">
        <v>39.99</v>
      </c>
      <c r="I289" s="32" t="str">
        <f t="shared" si="4"/>
        <v>點選以開啟簡介</v>
      </c>
    </row>
    <row r="290" spans="1:9" s="8" customFormat="1" ht="50.1" customHeight="1" x14ac:dyDescent="0.3">
      <c r="A290" s="13"/>
      <c r="B290" s="9" t="s">
        <v>8851</v>
      </c>
      <c r="C290" s="9" t="s">
        <v>8850</v>
      </c>
      <c r="D290" s="12" t="s">
        <v>8849</v>
      </c>
      <c r="E290" s="9" t="s">
        <v>7362</v>
      </c>
      <c r="F290" s="11" t="s">
        <v>8848</v>
      </c>
      <c r="G290" s="10" t="s">
        <v>19</v>
      </c>
      <c r="H290" s="31">
        <v>199.99</v>
      </c>
      <c r="I290" s="32" t="str">
        <f t="shared" si="4"/>
        <v>點選以開啟簡介</v>
      </c>
    </row>
    <row r="291" spans="1:9" s="8" customFormat="1" ht="60" customHeight="1" x14ac:dyDescent="0.3">
      <c r="A291" s="13"/>
      <c r="B291" s="9" t="s">
        <v>8847</v>
      </c>
      <c r="C291" s="9" t="s">
        <v>8846</v>
      </c>
      <c r="D291" s="12" t="s">
        <v>8845</v>
      </c>
      <c r="E291" s="9" t="s">
        <v>7362</v>
      </c>
      <c r="F291" s="11" t="s">
        <v>8844</v>
      </c>
      <c r="G291" s="10" t="s">
        <v>19</v>
      </c>
      <c r="H291" s="31">
        <v>179.99</v>
      </c>
      <c r="I291" s="32" t="str">
        <f t="shared" si="4"/>
        <v>點選以開啟簡介</v>
      </c>
    </row>
    <row r="292" spans="1:9" s="8" customFormat="1" ht="50.1" customHeight="1" x14ac:dyDescent="0.3">
      <c r="A292" s="13"/>
      <c r="B292" s="9" t="s">
        <v>8843</v>
      </c>
      <c r="C292" s="9" t="s">
        <v>8842</v>
      </c>
      <c r="D292" s="12" t="s">
        <v>8841</v>
      </c>
      <c r="E292" s="9" t="s">
        <v>7362</v>
      </c>
      <c r="F292" s="11" t="s">
        <v>8840</v>
      </c>
      <c r="G292" s="10" t="s">
        <v>19</v>
      </c>
      <c r="H292" s="31">
        <v>29.99</v>
      </c>
      <c r="I292" s="32" t="str">
        <f t="shared" si="4"/>
        <v>點選以開啟簡介</v>
      </c>
    </row>
    <row r="293" spans="1:9" s="8" customFormat="1" ht="60" customHeight="1" x14ac:dyDescent="0.3">
      <c r="A293" s="13"/>
      <c r="B293" s="9" t="s">
        <v>8839</v>
      </c>
      <c r="C293" s="9" t="s">
        <v>8838</v>
      </c>
      <c r="D293" s="12" t="s">
        <v>8837</v>
      </c>
      <c r="E293" s="9" t="s">
        <v>7362</v>
      </c>
      <c r="F293" s="11" t="s">
        <v>8836</v>
      </c>
      <c r="G293" s="10" t="s">
        <v>19</v>
      </c>
      <c r="H293" s="31">
        <v>49.99</v>
      </c>
      <c r="I293" s="32" t="str">
        <f t="shared" si="4"/>
        <v>點選以開啟簡介</v>
      </c>
    </row>
    <row r="294" spans="1:9" s="8" customFormat="1" ht="50.1" customHeight="1" x14ac:dyDescent="0.3">
      <c r="A294" s="13"/>
      <c r="B294" s="9" t="s">
        <v>8835</v>
      </c>
      <c r="C294" s="9" t="s">
        <v>8834</v>
      </c>
      <c r="D294" s="12" t="s">
        <v>8833</v>
      </c>
      <c r="E294" s="9" t="s">
        <v>7362</v>
      </c>
      <c r="F294" s="11" t="s">
        <v>8832</v>
      </c>
      <c r="G294" s="10" t="s">
        <v>19</v>
      </c>
      <c r="H294" s="31">
        <v>179.99</v>
      </c>
      <c r="I294" s="32" t="str">
        <f t="shared" si="4"/>
        <v>點選以開啟簡介</v>
      </c>
    </row>
    <row r="295" spans="1:9" s="8" customFormat="1" ht="60" customHeight="1" x14ac:dyDescent="0.3">
      <c r="A295" s="13"/>
      <c r="B295" s="9" t="s">
        <v>8831</v>
      </c>
      <c r="C295" s="9" t="s">
        <v>8830</v>
      </c>
      <c r="D295" s="12" t="s">
        <v>8829</v>
      </c>
      <c r="E295" s="9" t="s">
        <v>7362</v>
      </c>
      <c r="F295" s="11" t="s">
        <v>8828</v>
      </c>
      <c r="G295" s="10" t="s">
        <v>19</v>
      </c>
      <c r="H295" s="31">
        <v>119.99</v>
      </c>
      <c r="I295" s="32" t="str">
        <f t="shared" si="4"/>
        <v>點選以開啟簡介</v>
      </c>
    </row>
    <row r="296" spans="1:9" s="8" customFormat="1" ht="50.1" customHeight="1" x14ac:dyDescent="0.3">
      <c r="A296" s="13"/>
      <c r="B296" s="9" t="s">
        <v>8827</v>
      </c>
      <c r="C296" s="9" t="s">
        <v>8826</v>
      </c>
      <c r="D296" s="12" t="s">
        <v>8825</v>
      </c>
      <c r="E296" s="9" t="s">
        <v>7362</v>
      </c>
      <c r="F296" s="11" t="s">
        <v>8824</v>
      </c>
      <c r="G296" s="10" t="s">
        <v>19</v>
      </c>
      <c r="H296" s="31">
        <v>49.99</v>
      </c>
      <c r="I296" s="32" t="str">
        <f t="shared" si="4"/>
        <v>點選以開啟簡介</v>
      </c>
    </row>
    <row r="297" spans="1:9" s="8" customFormat="1" ht="60" customHeight="1" x14ac:dyDescent="0.3">
      <c r="A297" s="13"/>
      <c r="B297" s="9" t="s">
        <v>8823</v>
      </c>
      <c r="C297" s="9" t="s">
        <v>8822</v>
      </c>
      <c r="D297" s="12" t="s">
        <v>8821</v>
      </c>
      <c r="E297" s="9" t="s">
        <v>7362</v>
      </c>
      <c r="F297" s="11" t="s">
        <v>8820</v>
      </c>
      <c r="G297" s="10" t="s">
        <v>19</v>
      </c>
      <c r="H297" s="31">
        <v>44.99</v>
      </c>
      <c r="I297" s="32" t="str">
        <f t="shared" si="4"/>
        <v>點選以開啟簡介</v>
      </c>
    </row>
    <row r="298" spans="1:9" s="8" customFormat="1" ht="50.1" customHeight="1" x14ac:dyDescent="0.3">
      <c r="A298" s="13"/>
      <c r="B298" s="9" t="s">
        <v>8819</v>
      </c>
      <c r="C298" s="9" t="s">
        <v>8818</v>
      </c>
      <c r="D298" s="12" t="s">
        <v>8817</v>
      </c>
      <c r="E298" s="9" t="s">
        <v>7362</v>
      </c>
      <c r="F298" s="11" t="s">
        <v>8816</v>
      </c>
      <c r="G298" s="10" t="s">
        <v>19</v>
      </c>
      <c r="H298" s="31">
        <v>219.99</v>
      </c>
      <c r="I298" s="32" t="str">
        <f t="shared" si="4"/>
        <v>點選以開啟簡介</v>
      </c>
    </row>
    <row r="299" spans="1:9" s="8" customFormat="1" ht="50.1" customHeight="1" x14ac:dyDescent="0.3">
      <c r="A299" s="13"/>
      <c r="B299" s="9" t="s">
        <v>8815</v>
      </c>
      <c r="C299" s="9" t="s">
        <v>8814</v>
      </c>
      <c r="D299" s="12" t="s">
        <v>8813</v>
      </c>
      <c r="E299" s="9" t="s">
        <v>7362</v>
      </c>
      <c r="F299" s="11" t="s">
        <v>8812</v>
      </c>
      <c r="G299" s="10" t="s">
        <v>19</v>
      </c>
      <c r="H299" s="31">
        <v>109.99</v>
      </c>
      <c r="I299" s="32" t="str">
        <f t="shared" si="4"/>
        <v>點選以開啟簡介</v>
      </c>
    </row>
    <row r="300" spans="1:9" s="8" customFormat="1" ht="50.1" customHeight="1" x14ac:dyDescent="0.3">
      <c r="A300" s="13"/>
      <c r="B300" s="9" t="s">
        <v>8811</v>
      </c>
      <c r="C300" s="9" t="s">
        <v>8810</v>
      </c>
      <c r="D300" s="12" t="s">
        <v>8809</v>
      </c>
      <c r="E300" s="9" t="s">
        <v>7362</v>
      </c>
      <c r="F300" s="11" t="s">
        <v>8808</v>
      </c>
      <c r="G300" s="10" t="s">
        <v>19</v>
      </c>
      <c r="H300" s="31">
        <v>109.99</v>
      </c>
      <c r="I300" s="32" t="str">
        <f t="shared" si="4"/>
        <v>點選以開啟簡介</v>
      </c>
    </row>
    <row r="301" spans="1:9" s="8" customFormat="1" ht="60" customHeight="1" x14ac:dyDescent="0.3">
      <c r="A301" s="13"/>
      <c r="B301" s="9" t="s">
        <v>8807</v>
      </c>
      <c r="C301" s="9" t="s">
        <v>8806</v>
      </c>
      <c r="D301" s="12" t="s">
        <v>8805</v>
      </c>
      <c r="E301" s="9" t="s">
        <v>7362</v>
      </c>
      <c r="F301" s="11" t="s">
        <v>8804</v>
      </c>
      <c r="G301" s="10" t="s">
        <v>19</v>
      </c>
      <c r="H301" s="31">
        <v>149.99</v>
      </c>
      <c r="I301" s="32" t="str">
        <f t="shared" si="4"/>
        <v>點選以開啟簡介</v>
      </c>
    </row>
    <row r="302" spans="1:9" s="8" customFormat="1" ht="50.1" customHeight="1" x14ac:dyDescent="0.3">
      <c r="A302" s="13"/>
      <c r="B302" s="9" t="s">
        <v>8803</v>
      </c>
      <c r="C302" s="9" t="s">
        <v>8802</v>
      </c>
      <c r="D302" s="12" t="s">
        <v>8801</v>
      </c>
      <c r="E302" s="9" t="s">
        <v>7362</v>
      </c>
      <c r="F302" s="11" t="s">
        <v>8800</v>
      </c>
      <c r="G302" s="10" t="s">
        <v>19</v>
      </c>
      <c r="H302" s="31">
        <v>199.99</v>
      </c>
      <c r="I302" s="32" t="str">
        <f t="shared" si="4"/>
        <v>點選以開啟簡介</v>
      </c>
    </row>
    <row r="303" spans="1:9" s="8" customFormat="1" ht="50.1" customHeight="1" x14ac:dyDescent="0.3">
      <c r="A303" s="13"/>
      <c r="B303" s="9" t="s">
        <v>8799</v>
      </c>
      <c r="C303" s="9" t="s">
        <v>8798</v>
      </c>
      <c r="D303" s="12" t="s">
        <v>8797</v>
      </c>
      <c r="E303" s="9" t="s">
        <v>7362</v>
      </c>
      <c r="F303" s="11" t="s">
        <v>8796</v>
      </c>
      <c r="G303" s="10" t="s">
        <v>19</v>
      </c>
      <c r="H303" s="31">
        <v>159.99</v>
      </c>
      <c r="I303" s="32" t="str">
        <f t="shared" si="4"/>
        <v>點選以開啟簡介</v>
      </c>
    </row>
    <row r="304" spans="1:9" s="8" customFormat="1" ht="50.1" customHeight="1" x14ac:dyDescent="0.3">
      <c r="A304" s="13"/>
      <c r="B304" s="9" t="s">
        <v>8795</v>
      </c>
      <c r="C304" s="9" t="s">
        <v>8794</v>
      </c>
      <c r="D304" s="12" t="s">
        <v>8793</v>
      </c>
      <c r="E304" s="9" t="s">
        <v>7362</v>
      </c>
      <c r="F304" s="11" t="s">
        <v>8792</v>
      </c>
      <c r="G304" s="10" t="s">
        <v>19</v>
      </c>
      <c r="H304" s="31">
        <v>49.99</v>
      </c>
      <c r="I304" s="32" t="str">
        <f t="shared" si="4"/>
        <v>點選以開啟簡介</v>
      </c>
    </row>
    <row r="305" spans="1:9" s="8" customFormat="1" ht="60" customHeight="1" x14ac:dyDescent="0.3">
      <c r="A305" s="13"/>
      <c r="B305" s="9" t="s">
        <v>8284</v>
      </c>
      <c r="C305" s="9" t="s">
        <v>8791</v>
      </c>
      <c r="D305" s="12" t="s">
        <v>8790</v>
      </c>
      <c r="E305" s="9" t="s">
        <v>4179</v>
      </c>
      <c r="F305" s="11" t="s">
        <v>8789</v>
      </c>
      <c r="G305" s="10" t="s">
        <v>0</v>
      </c>
      <c r="H305" s="31">
        <v>50.95</v>
      </c>
      <c r="I305" s="32" t="str">
        <f t="shared" si="4"/>
        <v>點選以開啟簡介</v>
      </c>
    </row>
    <row r="306" spans="1:9" s="8" customFormat="1" ht="50.1" customHeight="1" x14ac:dyDescent="0.3">
      <c r="A306" s="13"/>
      <c r="B306" s="9" t="s">
        <v>8284</v>
      </c>
      <c r="C306" s="9" t="s">
        <v>8788</v>
      </c>
      <c r="D306" s="12" t="s">
        <v>8787</v>
      </c>
      <c r="E306" s="9" t="s">
        <v>4179</v>
      </c>
      <c r="F306" s="11" t="s">
        <v>8786</v>
      </c>
      <c r="G306" s="10" t="s">
        <v>0</v>
      </c>
      <c r="H306" s="31">
        <v>104.95</v>
      </c>
      <c r="I306" s="32" t="str">
        <f t="shared" si="4"/>
        <v>點選以開啟簡介</v>
      </c>
    </row>
    <row r="307" spans="1:9" s="8" customFormat="1" ht="50.1" customHeight="1" x14ac:dyDescent="0.3">
      <c r="A307" s="13"/>
      <c r="B307" s="9" t="s">
        <v>8284</v>
      </c>
      <c r="C307" s="9" t="s">
        <v>8785</v>
      </c>
      <c r="D307" s="12" t="s">
        <v>8784</v>
      </c>
      <c r="E307" s="9" t="s">
        <v>4179</v>
      </c>
      <c r="F307" s="11" t="s">
        <v>8783</v>
      </c>
      <c r="G307" s="10" t="s">
        <v>0</v>
      </c>
      <c r="H307" s="31">
        <v>50.95</v>
      </c>
      <c r="I307" s="32" t="str">
        <f t="shared" si="4"/>
        <v>點選以開啟簡介</v>
      </c>
    </row>
    <row r="308" spans="1:9" s="8" customFormat="1" ht="50.1" customHeight="1" x14ac:dyDescent="0.3">
      <c r="A308" s="13"/>
      <c r="B308" s="9" t="s">
        <v>8284</v>
      </c>
      <c r="C308" s="9" t="s">
        <v>6005</v>
      </c>
      <c r="D308" s="12" t="s">
        <v>8782</v>
      </c>
      <c r="E308" s="9" t="s">
        <v>4179</v>
      </c>
      <c r="F308" s="11" t="s">
        <v>8781</v>
      </c>
      <c r="G308" s="10" t="s">
        <v>0</v>
      </c>
      <c r="H308" s="31">
        <v>84.95</v>
      </c>
      <c r="I308" s="32" t="str">
        <f t="shared" si="4"/>
        <v>點選以開啟簡介</v>
      </c>
    </row>
    <row r="309" spans="1:9" s="8" customFormat="1" ht="50.1" customHeight="1" x14ac:dyDescent="0.3">
      <c r="A309" s="13"/>
      <c r="B309" s="9" t="s">
        <v>4887</v>
      </c>
      <c r="C309" s="9" t="s">
        <v>4888</v>
      </c>
      <c r="D309" s="12" t="s">
        <v>4889</v>
      </c>
      <c r="E309" s="9" t="s">
        <v>4179</v>
      </c>
      <c r="F309" s="11" t="s">
        <v>4890</v>
      </c>
      <c r="G309" s="10" t="s">
        <v>4</v>
      </c>
      <c r="H309" s="31">
        <v>210</v>
      </c>
      <c r="I309" s="32" t="str">
        <f t="shared" si="4"/>
        <v>點選以開啟簡介</v>
      </c>
    </row>
    <row r="310" spans="1:9" s="8" customFormat="1" ht="50.1" customHeight="1" x14ac:dyDescent="0.3">
      <c r="A310" s="13"/>
      <c r="B310" s="9" t="s">
        <v>8780</v>
      </c>
      <c r="C310" s="9" t="s">
        <v>6534</v>
      </c>
      <c r="D310" s="12" t="s">
        <v>8779</v>
      </c>
      <c r="E310" s="9" t="s">
        <v>7362</v>
      </c>
      <c r="F310" s="11" t="s">
        <v>6533</v>
      </c>
      <c r="G310" s="10" t="s">
        <v>4</v>
      </c>
      <c r="H310" s="31">
        <v>100</v>
      </c>
      <c r="I310" s="32" t="str">
        <f t="shared" si="4"/>
        <v>點選以開啟簡介</v>
      </c>
    </row>
    <row r="311" spans="1:9" s="8" customFormat="1" ht="50.1" customHeight="1" x14ac:dyDescent="0.3">
      <c r="A311" s="13"/>
      <c r="B311" s="9" t="s">
        <v>8778</v>
      </c>
      <c r="C311" s="9" t="s">
        <v>7168</v>
      </c>
      <c r="D311" s="12" t="s">
        <v>8777</v>
      </c>
      <c r="E311" s="9" t="s">
        <v>7362</v>
      </c>
      <c r="F311" s="11" t="s">
        <v>7167</v>
      </c>
      <c r="G311" s="10" t="s">
        <v>4</v>
      </c>
      <c r="H311" s="31">
        <v>105</v>
      </c>
      <c r="I311" s="32" t="str">
        <f t="shared" si="4"/>
        <v>點選以開啟簡介</v>
      </c>
    </row>
    <row r="312" spans="1:9" s="8" customFormat="1" ht="50.1" customHeight="1" x14ac:dyDescent="0.3">
      <c r="A312" s="13"/>
      <c r="B312" s="9" t="s">
        <v>8773</v>
      </c>
      <c r="C312" s="9" t="s">
        <v>8776</v>
      </c>
      <c r="D312" s="12" t="s">
        <v>8775</v>
      </c>
      <c r="E312" s="9" t="s">
        <v>4179</v>
      </c>
      <c r="F312" s="11" t="s">
        <v>8774</v>
      </c>
      <c r="G312" s="10" t="s">
        <v>4</v>
      </c>
      <c r="H312" s="31">
        <v>90</v>
      </c>
      <c r="I312" s="32" t="str">
        <f t="shared" si="4"/>
        <v>點選以開啟簡介</v>
      </c>
    </row>
    <row r="313" spans="1:9" s="8" customFormat="1" ht="50.1" customHeight="1" x14ac:dyDescent="0.3">
      <c r="A313" s="13"/>
      <c r="B313" s="9" t="s">
        <v>8773</v>
      </c>
      <c r="C313" s="9" t="s">
        <v>8277</v>
      </c>
      <c r="D313" s="12" t="s">
        <v>8772</v>
      </c>
      <c r="E313" s="9" t="s">
        <v>4179</v>
      </c>
      <c r="F313" s="11" t="s">
        <v>8771</v>
      </c>
      <c r="G313" s="10" t="s">
        <v>4</v>
      </c>
      <c r="H313" s="31">
        <v>120</v>
      </c>
      <c r="I313" s="32" t="str">
        <f t="shared" si="4"/>
        <v>點選以開啟簡介</v>
      </c>
    </row>
    <row r="314" spans="1:9" s="8" customFormat="1" ht="60" customHeight="1" x14ac:dyDescent="0.3">
      <c r="A314" s="13"/>
      <c r="B314" s="9" t="s">
        <v>4891</v>
      </c>
      <c r="C314" s="9" t="s">
        <v>4892</v>
      </c>
      <c r="D314" s="12" t="s">
        <v>8770</v>
      </c>
      <c r="E314" s="9" t="s">
        <v>4179</v>
      </c>
      <c r="F314" s="11" t="s">
        <v>4893</v>
      </c>
      <c r="G314" s="10" t="s">
        <v>4</v>
      </c>
      <c r="H314" s="31">
        <v>49.99</v>
      </c>
      <c r="I314" s="32" t="str">
        <f t="shared" si="4"/>
        <v>點選以開啟簡介</v>
      </c>
    </row>
    <row r="315" spans="1:9" s="8" customFormat="1" ht="60" customHeight="1" x14ac:dyDescent="0.3">
      <c r="A315" s="13"/>
      <c r="B315" s="9" t="s">
        <v>4891</v>
      </c>
      <c r="C315" s="9" t="s">
        <v>4894</v>
      </c>
      <c r="D315" s="12" t="s">
        <v>8769</v>
      </c>
      <c r="E315" s="9" t="s">
        <v>4179</v>
      </c>
      <c r="F315" s="11" t="s">
        <v>4895</v>
      </c>
      <c r="G315" s="10" t="s">
        <v>4</v>
      </c>
      <c r="H315" s="31">
        <v>70</v>
      </c>
      <c r="I315" s="32" t="str">
        <f t="shared" si="4"/>
        <v>點選以開啟簡介</v>
      </c>
    </row>
    <row r="316" spans="1:9" s="8" customFormat="1" ht="60" customHeight="1" x14ac:dyDescent="0.3">
      <c r="A316" s="13"/>
      <c r="B316" s="9" t="s">
        <v>4891</v>
      </c>
      <c r="C316" s="9" t="s">
        <v>4896</v>
      </c>
      <c r="D316" s="12" t="s">
        <v>8768</v>
      </c>
      <c r="E316" s="9" t="s">
        <v>4179</v>
      </c>
      <c r="F316" s="11" t="s">
        <v>4897</v>
      </c>
      <c r="G316" s="10" t="s">
        <v>4</v>
      </c>
      <c r="H316" s="31">
        <v>49.99</v>
      </c>
      <c r="I316" s="32" t="str">
        <f t="shared" si="4"/>
        <v>點選以開啟簡介</v>
      </c>
    </row>
    <row r="317" spans="1:9" s="8" customFormat="1" ht="50.1" customHeight="1" x14ac:dyDescent="0.3">
      <c r="A317" s="13"/>
      <c r="B317" s="9" t="s">
        <v>4891</v>
      </c>
      <c r="C317" s="9" t="s">
        <v>4898</v>
      </c>
      <c r="D317" s="12" t="s">
        <v>4899</v>
      </c>
      <c r="E317" s="9" t="s">
        <v>4179</v>
      </c>
      <c r="F317" s="11" t="s">
        <v>4900</v>
      </c>
      <c r="G317" s="10" t="s">
        <v>4</v>
      </c>
      <c r="H317" s="31">
        <v>105</v>
      </c>
      <c r="I317" s="32" t="str">
        <f t="shared" si="4"/>
        <v>點選以開啟簡介</v>
      </c>
    </row>
    <row r="318" spans="1:9" s="8" customFormat="1" ht="50.1" customHeight="1" x14ac:dyDescent="0.3">
      <c r="A318" s="13"/>
      <c r="B318" s="9" t="s">
        <v>6535</v>
      </c>
      <c r="C318" s="9" t="s">
        <v>8767</v>
      </c>
      <c r="D318" s="12" t="s">
        <v>8766</v>
      </c>
      <c r="E318" s="9" t="s">
        <v>7362</v>
      </c>
      <c r="F318" s="11" t="s">
        <v>8765</v>
      </c>
      <c r="G318" s="10" t="s">
        <v>4</v>
      </c>
      <c r="H318" s="31">
        <v>49.99</v>
      </c>
      <c r="I318" s="32" t="str">
        <f t="shared" si="4"/>
        <v>點選以開啟簡介</v>
      </c>
    </row>
    <row r="319" spans="1:9" s="8" customFormat="1" ht="60" customHeight="1" x14ac:dyDescent="0.3">
      <c r="A319" s="13"/>
      <c r="B319" s="9" t="s">
        <v>6535</v>
      </c>
      <c r="C319" s="9" t="s">
        <v>8764</v>
      </c>
      <c r="D319" s="12" t="s">
        <v>8763</v>
      </c>
      <c r="E319" s="9" t="s">
        <v>7362</v>
      </c>
      <c r="F319" s="11" t="s">
        <v>8762</v>
      </c>
      <c r="G319" s="10" t="s">
        <v>4</v>
      </c>
      <c r="H319" s="31">
        <v>49.99</v>
      </c>
      <c r="I319" s="32" t="str">
        <f t="shared" si="4"/>
        <v>點選以開啟簡介</v>
      </c>
    </row>
    <row r="320" spans="1:9" s="8" customFormat="1" ht="50.1" customHeight="1" x14ac:dyDescent="0.3">
      <c r="A320" s="13"/>
      <c r="B320" s="9" t="s">
        <v>6535</v>
      </c>
      <c r="C320" s="9" t="s">
        <v>7174</v>
      </c>
      <c r="D320" s="12" t="s">
        <v>7173</v>
      </c>
      <c r="E320" s="9" t="s">
        <v>4179</v>
      </c>
      <c r="F320" s="11" t="s">
        <v>7172</v>
      </c>
      <c r="G320" s="10" t="s">
        <v>4</v>
      </c>
      <c r="H320" s="31">
        <v>49.99</v>
      </c>
      <c r="I320" s="32" t="str">
        <f t="shared" si="4"/>
        <v>點選以開啟簡介</v>
      </c>
    </row>
    <row r="321" spans="1:9" s="8" customFormat="1" ht="50.1" customHeight="1" x14ac:dyDescent="0.3">
      <c r="A321" s="13"/>
      <c r="B321" s="9" t="s">
        <v>6535</v>
      </c>
      <c r="C321" s="9" t="s">
        <v>8761</v>
      </c>
      <c r="D321" s="12" t="s">
        <v>8760</v>
      </c>
      <c r="E321" s="9" t="s">
        <v>4179</v>
      </c>
      <c r="F321" s="11" t="s">
        <v>8759</v>
      </c>
      <c r="G321" s="10" t="s">
        <v>4</v>
      </c>
      <c r="H321" s="31">
        <v>49.99</v>
      </c>
      <c r="I321" s="32" t="str">
        <f t="shared" si="4"/>
        <v>點選以開啟簡介</v>
      </c>
    </row>
    <row r="322" spans="1:9" s="8" customFormat="1" ht="60" customHeight="1" x14ac:dyDescent="0.3">
      <c r="A322" s="13"/>
      <c r="B322" s="9" t="s">
        <v>6535</v>
      </c>
      <c r="C322" s="9" t="s">
        <v>8758</v>
      </c>
      <c r="D322" s="12" t="s">
        <v>8757</v>
      </c>
      <c r="E322" s="9" t="s">
        <v>4179</v>
      </c>
      <c r="F322" s="11" t="s">
        <v>8756</v>
      </c>
      <c r="G322" s="10" t="s">
        <v>4</v>
      </c>
      <c r="H322" s="31">
        <v>49.99</v>
      </c>
      <c r="I322" s="32" t="str">
        <f t="shared" si="4"/>
        <v>點選以開啟簡介</v>
      </c>
    </row>
    <row r="323" spans="1:9" s="8" customFormat="1" ht="60" customHeight="1" x14ac:dyDescent="0.3">
      <c r="A323" s="13"/>
      <c r="B323" s="9" t="s">
        <v>6535</v>
      </c>
      <c r="C323" s="9" t="s">
        <v>8755</v>
      </c>
      <c r="D323" s="12" t="s">
        <v>8754</v>
      </c>
      <c r="E323" s="9" t="s">
        <v>4179</v>
      </c>
      <c r="F323" s="11" t="s">
        <v>8753</v>
      </c>
      <c r="G323" s="10" t="s">
        <v>4</v>
      </c>
      <c r="H323" s="31">
        <v>49.99</v>
      </c>
      <c r="I323" s="32" t="str">
        <f t="shared" si="4"/>
        <v>點選以開啟簡介</v>
      </c>
    </row>
    <row r="324" spans="1:9" s="8" customFormat="1" ht="50.1" customHeight="1" x14ac:dyDescent="0.3">
      <c r="A324" s="13"/>
      <c r="B324" s="9" t="s">
        <v>4901</v>
      </c>
      <c r="C324" s="9" t="s">
        <v>4902</v>
      </c>
      <c r="D324" s="12" t="s">
        <v>4903</v>
      </c>
      <c r="E324" s="9" t="s">
        <v>4179</v>
      </c>
      <c r="F324" s="11" t="s">
        <v>4904</v>
      </c>
      <c r="G324" s="10" t="s">
        <v>4</v>
      </c>
      <c r="H324" s="31">
        <v>49.99</v>
      </c>
      <c r="I324" s="32" t="str">
        <f t="shared" si="4"/>
        <v>點選以開啟簡介</v>
      </c>
    </row>
    <row r="325" spans="1:9" s="8" customFormat="1" ht="50.1" customHeight="1" x14ac:dyDescent="0.3">
      <c r="A325" s="13"/>
      <c r="B325" s="9" t="s">
        <v>8749</v>
      </c>
      <c r="C325" s="9" t="s">
        <v>8752</v>
      </c>
      <c r="D325" s="12" t="s">
        <v>8751</v>
      </c>
      <c r="E325" s="9" t="s">
        <v>7362</v>
      </c>
      <c r="F325" s="11" t="s">
        <v>8750</v>
      </c>
      <c r="G325" s="10" t="s">
        <v>4</v>
      </c>
      <c r="H325" s="31">
        <v>49.99</v>
      </c>
      <c r="I325" s="32" t="str">
        <f t="shared" si="4"/>
        <v>點選以開啟簡介</v>
      </c>
    </row>
    <row r="326" spans="1:9" s="8" customFormat="1" ht="60" customHeight="1" x14ac:dyDescent="0.3">
      <c r="A326" s="13"/>
      <c r="B326" s="9" t="s">
        <v>8749</v>
      </c>
      <c r="C326" s="9" t="s">
        <v>8748</v>
      </c>
      <c r="D326" s="12" t="s">
        <v>8747</v>
      </c>
      <c r="E326" s="9" t="s">
        <v>4179</v>
      </c>
      <c r="F326" s="11" t="s">
        <v>8746</v>
      </c>
      <c r="G326" s="10" t="s">
        <v>4</v>
      </c>
      <c r="H326" s="31">
        <v>49.99</v>
      </c>
      <c r="I326" s="32" t="str">
        <f t="shared" si="4"/>
        <v>點選以開啟簡介</v>
      </c>
    </row>
    <row r="327" spans="1:9" s="8" customFormat="1" ht="60" customHeight="1" x14ac:dyDescent="0.3">
      <c r="A327" s="13"/>
      <c r="B327" s="9" t="s">
        <v>4910</v>
      </c>
      <c r="C327" s="9" t="s">
        <v>4911</v>
      </c>
      <c r="D327" s="12" t="s">
        <v>4912</v>
      </c>
      <c r="E327" s="9" t="s">
        <v>4179</v>
      </c>
      <c r="F327" s="11" t="s">
        <v>4913</v>
      </c>
      <c r="G327" s="10" t="s">
        <v>4</v>
      </c>
      <c r="H327" s="31">
        <v>80</v>
      </c>
      <c r="I327" s="32" t="str">
        <f t="shared" si="4"/>
        <v>點選以開啟簡介</v>
      </c>
    </row>
    <row r="328" spans="1:9" s="8" customFormat="1" ht="50.1" customHeight="1" x14ac:dyDescent="0.3">
      <c r="A328" s="13"/>
      <c r="B328" s="9" t="s">
        <v>4910</v>
      </c>
      <c r="C328" s="9" t="s">
        <v>2659</v>
      </c>
      <c r="D328" s="12" t="s">
        <v>4914</v>
      </c>
      <c r="E328" s="9" t="s">
        <v>4179</v>
      </c>
      <c r="F328" s="11" t="s">
        <v>4915</v>
      </c>
      <c r="G328" s="10" t="s">
        <v>4</v>
      </c>
      <c r="H328" s="31">
        <v>26.99</v>
      </c>
      <c r="I328" s="32" t="str">
        <f t="shared" si="4"/>
        <v>點選以開啟簡介</v>
      </c>
    </row>
    <row r="329" spans="1:9" s="8" customFormat="1" ht="50.1" customHeight="1" x14ac:dyDescent="0.3">
      <c r="A329" s="13"/>
      <c r="B329" s="9" t="s">
        <v>8745</v>
      </c>
      <c r="C329" s="9" t="s">
        <v>6498</v>
      </c>
      <c r="D329" s="12" t="s">
        <v>8744</v>
      </c>
      <c r="E329" s="9" t="s">
        <v>4179</v>
      </c>
      <c r="F329" s="11" t="s">
        <v>6497</v>
      </c>
      <c r="G329" s="10" t="s">
        <v>4</v>
      </c>
      <c r="H329" s="31">
        <v>100</v>
      </c>
      <c r="I329" s="32" t="str">
        <f t="shared" si="4"/>
        <v>點選以開啟簡介</v>
      </c>
    </row>
    <row r="330" spans="1:9" s="8" customFormat="1" ht="60" customHeight="1" x14ac:dyDescent="0.3">
      <c r="A330" s="13"/>
      <c r="B330" s="9" t="s">
        <v>8743</v>
      </c>
      <c r="C330" s="9" t="s">
        <v>7193</v>
      </c>
      <c r="D330" s="12" t="s">
        <v>8742</v>
      </c>
      <c r="E330" s="9" t="s">
        <v>4179</v>
      </c>
      <c r="F330" s="11" t="s">
        <v>7192</v>
      </c>
      <c r="G330" s="10" t="s">
        <v>4</v>
      </c>
      <c r="H330" s="31">
        <v>100</v>
      </c>
      <c r="I330" s="32" t="str">
        <f t="shared" si="4"/>
        <v>點選以開啟簡介</v>
      </c>
    </row>
    <row r="331" spans="1:9" s="8" customFormat="1" ht="50.1" customHeight="1" x14ac:dyDescent="0.3">
      <c r="A331" s="13"/>
      <c r="B331" s="9" t="s">
        <v>8741</v>
      </c>
      <c r="C331" s="9" t="s">
        <v>7195</v>
      </c>
      <c r="D331" s="12" t="s">
        <v>8740</v>
      </c>
      <c r="E331" s="9" t="s">
        <v>7362</v>
      </c>
      <c r="F331" s="11" t="s">
        <v>7194</v>
      </c>
      <c r="G331" s="10" t="s">
        <v>4</v>
      </c>
      <c r="H331" s="31">
        <v>90</v>
      </c>
      <c r="I331" s="32" t="str">
        <f t="shared" si="4"/>
        <v>點選以開啟簡介</v>
      </c>
    </row>
    <row r="332" spans="1:9" s="8" customFormat="1" ht="60" customHeight="1" x14ac:dyDescent="0.3">
      <c r="A332" s="13"/>
      <c r="B332" s="9" t="s">
        <v>8739</v>
      </c>
      <c r="C332" s="9" t="s">
        <v>7204</v>
      </c>
      <c r="D332" s="12" t="s">
        <v>8738</v>
      </c>
      <c r="E332" s="9" t="s">
        <v>4179</v>
      </c>
      <c r="F332" s="11" t="s">
        <v>7203</v>
      </c>
      <c r="G332" s="10" t="s">
        <v>4</v>
      </c>
      <c r="H332" s="31">
        <v>39.99</v>
      </c>
      <c r="I332" s="32" t="str">
        <f t="shared" ref="I332:I395" si="5">HYPERLINK(CONCATENATE("https://www.amazon.com/s?k=",F332),"點選以開啟簡介")</f>
        <v>點選以開啟簡介</v>
      </c>
    </row>
    <row r="333" spans="1:9" s="8" customFormat="1" ht="60" customHeight="1" x14ac:dyDescent="0.3">
      <c r="A333" s="13"/>
      <c r="B333" s="9" t="s">
        <v>8737</v>
      </c>
      <c r="C333" s="9" t="s">
        <v>7181</v>
      </c>
      <c r="D333" s="12" t="s">
        <v>8736</v>
      </c>
      <c r="E333" s="9" t="s">
        <v>4179</v>
      </c>
      <c r="F333" s="11" t="s">
        <v>7180</v>
      </c>
      <c r="G333" s="10" t="s">
        <v>4</v>
      </c>
      <c r="H333" s="31">
        <v>150</v>
      </c>
      <c r="I333" s="32" t="str">
        <f t="shared" si="5"/>
        <v>點選以開啟簡介</v>
      </c>
    </row>
    <row r="334" spans="1:9" s="8" customFormat="1" ht="50.1" customHeight="1" x14ac:dyDescent="0.3">
      <c r="A334" s="13"/>
      <c r="B334" s="9" t="s">
        <v>4916</v>
      </c>
      <c r="C334" s="9" t="s">
        <v>4917</v>
      </c>
      <c r="D334" s="12" t="s">
        <v>4918</v>
      </c>
      <c r="E334" s="9" t="s">
        <v>4179</v>
      </c>
      <c r="F334" s="11" t="s">
        <v>4919</v>
      </c>
      <c r="G334" s="10" t="s">
        <v>4</v>
      </c>
      <c r="H334" s="31">
        <v>95</v>
      </c>
      <c r="I334" s="32" t="str">
        <f t="shared" si="5"/>
        <v>點選以開啟簡介</v>
      </c>
    </row>
    <row r="335" spans="1:9" s="8" customFormat="1" ht="50.1" customHeight="1" x14ac:dyDescent="0.3">
      <c r="A335" s="13"/>
      <c r="B335" s="9" t="s">
        <v>7732</v>
      </c>
      <c r="C335" s="9" t="s">
        <v>7731</v>
      </c>
      <c r="D335" s="12" t="s">
        <v>24</v>
      </c>
      <c r="E335" s="9" t="s">
        <v>7362</v>
      </c>
      <c r="F335" s="11" t="s">
        <v>8735</v>
      </c>
      <c r="G335" s="10" t="s">
        <v>4</v>
      </c>
      <c r="H335" s="31">
        <v>150</v>
      </c>
      <c r="I335" s="32" t="str">
        <f t="shared" si="5"/>
        <v>點選以開啟簡介</v>
      </c>
    </row>
    <row r="336" spans="1:9" s="8" customFormat="1" ht="50.1" customHeight="1" x14ac:dyDescent="0.3">
      <c r="A336" s="13"/>
      <c r="B336" s="9" t="s">
        <v>8734</v>
      </c>
      <c r="C336" s="9" t="s">
        <v>8733</v>
      </c>
      <c r="D336" s="12" t="s">
        <v>8732</v>
      </c>
      <c r="E336" s="9" t="s">
        <v>4179</v>
      </c>
      <c r="F336" s="11" t="s">
        <v>8731</v>
      </c>
      <c r="G336" s="10" t="s">
        <v>4</v>
      </c>
      <c r="H336" s="31">
        <v>85</v>
      </c>
      <c r="I336" s="32" t="str">
        <f t="shared" si="5"/>
        <v>點選以開啟簡介</v>
      </c>
    </row>
    <row r="337" spans="1:9" s="8" customFormat="1" ht="50.1" customHeight="1" x14ac:dyDescent="0.3">
      <c r="A337" s="13"/>
      <c r="B337" s="9" t="s">
        <v>4920</v>
      </c>
      <c r="C337" s="9" t="s">
        <v>4921</v>
      </c>
      <c r="D337" s="12" t="s">
        <v>4922</v>
      </c>
      <c r="E337" s="9" t="s">
        <v>4179</v>
      </c>
      <c r="F337" s="11" t="s">
        <v>4923</v>
      </c>
      <c r="G337" s="10" t="s">
        <v>4</v>
      </c>
      <c r="H337" s="31">
        <v>90</v>
      </c>
      <c r="I337" s="32" t="str">
        <f t="shared" si="5"/>
        <v>點選以開啟簡介</v>
      </c>
    </row>
    <row r="338" spans="1:9" s="8" customFormat="1" ht="60" customHeight="1" x14ac:dyDescent="0.3">
      <c r="A338" s="13"/>
      <c r="B338" s="9" t="s">
        <v>1606</v>
      </c>
      <c r="C338" s="9" t="s">
        <v>7199</v>
      </c>
      <c r="D338" s="12" t="s">
        <v>8730</v>
      </c>
      <c r="E338" s="9" t="s">
        <v>4179</v>
      </c>
      <c r="F338" s="11" t="s">
        <v>7198</v>
      </c>
      <c r="G338" s="10" t="s">
        <v>4</v>
      </c>
      <c r="H338" s="31">
        <v>85</v>
      </c>
      <c r="I338" s="32" t="str">
        <f t="shared" si="5"/>
        <v>點選以開啟簡介</v>
      </c>
    </row>
    <row r="339" spans="1:9" s="8" customFormat="1" ht="60" customHeight="1" x14ac:dyDescent="0.3">
      <c r="A339" s="13"/>
      <c r="B339" s="9" t="s">
        <v>4920</v>
      </c>
      <c r="C339" s="9" t="s">
        <v>4924</v>
      </c>
      <c r="D339" s="12" t="s">
        <v>4925</v>
      </c>
      <c r="E339" s="9" t="s">
        <v>4179</v>
      </c>
      <c r="F339" s="11" t="s">
        <v>4926</v>
      </c>
      <c r="G339" s="10" t="s">
        <v>4</v>
      </c>
      <c r="H339" s="31">
        <v>30</v>
      </c>
      <c r="I339" s="32" t="str">
        <f t="shared" si="5"/>
        <v>點選以開啟簡介</v>
      </c>
    </row>
    <row r="340" spans="1:9" s="8" customFormat="1" ht="50.1" customHeight="1" x14ac:dyDescent="0.3">
      <c r="A340" s="13"/>
      <c r="B340" s="9" t="s">
        <v>4920</v>
      </c>
      <c r="C340" s="9" t="s">
        <v>4927</v>
      </c>
      <c r="D340" s="12" t="s">
        <v>4928</v>
      </c>
      <c r="E340" s="9" t="s">
        <v>4179</v>
      </c>
      <c r="F340" s="11" t="s">
        <v>4929</v>
      </c>
      <c r="G340" s="10" t="s">
        <v>4</v>
      </c>
      <c r="H340" s="31">
        <v>95</v>
      </c>
      <c r="I340" s="32" t="str">
        <f t="shared" si="5"/>
        <v>點選以開啟簡介</v>
      </c>
    </row>
    <row r="341" spans="1:9" s="8" customFormat="1" ht="69.900000000000006" customHeight="1" x14ac:dyDescent="0.3">
      <c r="A341" s="13"/>
      <c r="B341" s="9" t="s">
        <v>8728</v>
      </c>
      <c r="C341" s="9" t="s">
        <v>7179</v>
      </c>
      <c r="D341" s="12" t="s">
        <v>8729</v>
      </c>
      <c r="E341" s="9" t="s">
        <v>4179</v>
      </c>
      <c r="F341" s="11" t="s">
        <v>7178</v>
      </c>
      <c r="G341" s="10" t="s">
        <v>4</v>
      </c>
      <c r="H341" s="31">
        <v>105</v>
      </c>
      <c r="I341" s="32" t="str">
        <f t="shared" si="5"/>
        <v>點選以開啟簡介</v>
      </c>
    </row>
    <row r="342" spans="1:9" s="8" customFormat="1" ht="69.900000000000006" customHeight="1" x14ac:dyDescent="0.3">
      <c r="A342" s="13"/>
      <c r="B342" s="9" t="s">
        <v>8728</v>
      </c>
      <c r="C342" s="9" t="s">
        <v>8727</v>
      </c>
      <c r="D342" s="12" t="s">
        <v>8726</v>
      </c>
      <c r="E342" s="9" t="s">
        <v>4179</v>
      </c>
      <c r="F342" s="11" t="s">
        <v>8725</v>
      </c>
      <c r="G342" s="10" t="s">
        <v>4</v>
      </c>
      <c r="H342" s="31">
        <v>125</v>
      </c>
      <c r="I342" s="32" t="str">
        <f t="shared" si="5"/>
        <v>點選以開啟簡介</v>
      </c>
    </row>
    <row r="343" spans="1:9" s="8" customFormat="1" ht="50.1" customHeight="1" x14ac:dyDescent="0.3">
      <c r="A343" s="13"/>
      <c r="B343" s="9" t="s">
        <v>8724</v>
      </c>
      <c r="C343" s="9" t="s">
        <v>7183</v>
      </c>
      <c r="D343" s="12" t="s">
        <v>8723</v>
      </c>
      <c r="E343" s="9" t="s">
        <v>4179</v>
      </c>
      <c r="F343" s="11" t="s">
        <v>7182</v>
      </c>
      <c r="G343" s="10" t="s">
        <v>4</v>
      </c>
      <c r="H343" s="31">
        <v>100</v>
      </c>
      <c r="I343" s="32" t="str">
        <f t="shared" si="5"/>
        <v>點選以開啟簡介</v>
      </c>
    </row>
    <row r="344" spans="1:9" s="8" customFormat="1" ht="50.1" customHeight="1" x14ac:dyDescent="0.3">
      <c r="A344" s="13"/>
      <c r="B344" s="9" t="s">
        <v>4930</v>
      </c>
      <c r="C344" s="9" t="s">
        <v>2660</v>
      </c>
      <c r="D344" s="12" t="s">
        <v>4931</v>
      </c>
      <c r="E344" s="9" t="s">
        <v>4179</v>
      </c>
      <c r="F344" s="11" t="s">
        <v>4932</v>
      </c>
      <c r="G344" s="10" t="s">
        <v>0</v>
      </c>
      <c r="H344" s="31">
        <v>39.99</v>
      </c>
      <c r="I344" s="32" t="str">
        <f t="shared" si="5"/>
        <v>點選以開啟簡介</v>
      </c>
    </row>
    <row r="345" spans="1:9" s="8" customFormat="1" ht="50.1" customHeight="1" x14ac:dyDescent="0.3">
      <c r="A345" s="13"/>
      <c r="B345" s="9" t="s">
        <v>4930</v>
      </c>
      <c r="C345" s="9" t="s">
        <v>4933</v>
      </c>
      <c r="D345" s="12" t="s">
        <v>4934</v>
      </c>
      <c r="E345" s="9" t="s">
        <v>4179</v>
      </c>
      <c r="F345" s="11" t="s">
        <v>4935</v>
      </c>
      <c r="G345" s="10" t="s">
        <v>4</v>
      </c>
      <c r="H345" s="31">
        <v>70</v>
      </c>
      <c r="I345" s="32" t="str">
        <f t="shared" si="5"/>
        <v>點選以開啟簡介</v>
      </c>
    </row>
    <row r="346" spans="1:9" s="8" customFormat="1" ht="50.1" customHeight="1" x14ac:dyDescent="0.3">
      <c r="A346" s="13"/>
      <c r="B346" s="9" t="s">
        <v>4930</v>
      </c>
      <c r="C346" s="9" t="s">
        <v>4938</v>
      </c>
      <c r="D346" s="12" t="s">
        <v>4939</v>
      </c>
      <c r="E346" s="9" t="s">
        <v>4179</v>
      </c>
      <c r="F346" s="11" t="s">
        <v>4940</v>
      </c>
      <c r="G346" s="10" t="s">
        <v>4</v>
      </c>
      <c r="H346" s="31">
        <v>49.99</v>
      </c>
      <c r="I346" s="32" t="str">
        <f t="shared" si="5"/>
        <v>點選以開啟簡介</v>
      </c>
    </row>
    <row r="347" spans="1:9" s="8" customFormat="1" ht="50.1" customHeight="1" x14ac:dyDescent="0.3">
      <c r="A347" s="13"/>
      <c r="B347" s="9" t="s">
        <v>1243</v>
      </c>
      <c r="C347" s="9" t="s">
        <v>7191</v>
      </c>
      <c r="D347" s="12" t="s">
        <v>7190</v>
      </c>
      <c r="E347" s="9" t="s">
        <v>4179</v>
      </c>
      <c r="F347" s="11" t="s">
        <v>7189</v>
      </c>
      <c r="G347" s="10" t="s">
        <v>4</v>
      </c>
      <c r="H347" s="31">
        <v>30</v>
      </c>
      <c r="I347" s="32" t="str">
        <f t="shared" si="5"/>
        <v>點選以開啟簡介</v>
      </c>
    </row>
    <row r="348" spans="1:9" s="8" customFormat="1" ht="60" customHeight="1" x14ac:dyDescent="0.3">
      <c r="A348" s="13"/>
      <c r="B348" s="9" t="s">
        <v>8722</v>
      </c>
      <c r="C348" s="9" t="s">
        <v>7197</v>
      </c>
      <c r="D348" s="12" t="s">
        <v>8721</v>
      </c>
      <c r="E348" s="9" t="s">
        <v>4179</v>
      </c>
      <c r="F348" s="11" t="s">
        <v>7196</v>
      </c>
      <c r="G348" s="10" t="s">
        <v>4</v>
      </c>
      <c r="H348" s="31">
        <v>120</v>
      </c>
      <c r="I348" s="32" t="str">
        <f t="shared" si="5"/>
        <v>點選以開啟簡介</v>
      </c>
    </row>
    <row r="349" spans="1:9" s="8" customFormat="1" ht="50.1" customHeight="1" x14ac:dyDescent="0.3">
      <c r="A349" s="13"/>
      <c r="B349" s="9" t="s">
        <v>8720</v>
      </c>
      <c r="C349" s="9" t="s">
        <v>8719</v>
      </c>
      <c r="D349" s="12" t="s">
        <v>8718</v>
      </c>
      <c r="E349" s="9" t="s">
        <v>4179</v>
      </c>
      <c r="F349" s="11" t="s">
        <v>8717</v>
      </c>
      <c r="G349" s="10" t="s">
        <v>4</v>
      </c>
      <c r="H349" s="31">
        <v>49.99</v>
      </c>
      <c r="I349" s="32" t="str">
        <f t="shared" si="5"/>
        <v>點選以開啟簡介</v>
      </c>
    </row>
    <row r="350" spans="1:9" s="8" customFormat="1" ht="60" customHeight="1" x14ac:dyDescent="0.3">
      <c r="A350" s="13"/>
      <c r="B350" s="9" t="s">
        <v>8716</v>
      </c>
      <c r="C350" s="9" t="s">
        <v>4936</v>
      </c>
      <c r="D350" s="12" t="s">
        <v>8715</v>
      </c>
      <c r="E350" s="9" t="s">
        <v>7362</v>
      </c>
      <c r="F350" s="11" t="s">
        <v>4937</v>
      </c>
      <c r="G350" s="10" t="s">
        <v>4</v>
      </c>
      <c r="H350" s="31">
        <v>95</v>
      </c>
      <c r="I350" s="32" t="str">
        <f t="shared" si="5"/>
        <v>點選以開啟簡介</v>
      </c>
    </row>
    <row r="351" spans="1:9" s="8" customFormat="1" ht="50.1" customHeight="1" x14ac:dyDescent="0.3">
      <c r="A351" s="13"/>
      <c r="B351" s="9" t="s">
        <v>1545</v>
      </c>
      <c r="C351" s="9" t="s">
        <v>7186</v>
      </c>
      <c r="D351" s="12" t="s">
        <v>7185</v>
      </c>
      <c r="E351" s="9" t="s">
        <v>4179</v>
      </c>
      <c r="F351" s="11" t="s">
        <v>7184</v>
      </c>
      <c r="G351" s="10" t="s">
        <v>4</v>
      </c>
      <c r="H351" s="31">
        <v>70</v>
      </c>
      <c r="I351" s="32" t="str">
        <f t="shared" si="5"/>
        <v>點選以開啟簡介</v>
      </c>
    </row>
    <row r="352" spans="1:9" s="8" customFormat="1" ht="50.1" customHeight="1" x14ac:dyDescent="0.3">
      <c r="A352" s="13"/>
      <c r="B352" s="9" t="s">
        <v>4941</v>
      </c>
      <c r="C352" s="9" t="s">
        <v>4942</v>
      </c>
      <c r="D352" s="12" t="s">
        <v>4943</v>
      </c>
      <c r="E352" s="9" t="s">
        <v>4179</v>
      </c>
      <c r="F352" s="11" t="s">
        <v>4944</v>
      </c>
      <c r="G352" s="10" t="s">
        <v>4</v>
      </c>
      <c r="H352" s="31">
        <v>80</v>
      </c>
      <c r="I352" s="32" t="str">
        <f t="shared" si="5"/>
        <v>點選以開啟簡介</v>
      </c>
    </row>
    <row r="353" spans="1:9" s="8" customFormat="1" ht="50.1" customHeight="1" x14ac:dyDescent="0.3">
      <c r="A353" s="13"/>
      <c r="B353" s="9" t="s">
        <v>2098</v>
      </c>
      <c r="C353" s="9" t="s">
        <v>8714</v>
      </c>
      <c r="D353" s="12" t="s">
        <v>8713</v>
      </c>
      <c r="E353" s="9" t="s">
        <v>7362</v>
      </c>
      <c r="F353" s="11" t="s">
        <v>8712</v>
      </c>
      <c r="G353" s="10" t="s">
        <v>4</v>
      </c>
      <c r="H353" s="31">
        <v>49.99</v>
      </c>
      <c r="I353" s="32" t="str">
        <f t="shared" si="5"/>
        <v>點選以開啟簡介</v>
      </c>
    </row>
    <row r="354" spans="1:9" s="8" customFormat="1" ht="50.1" customHeight="1" x14ac:dyDescent="0.3">
      <c r="A354" s="13"/>
      <c r="B354" s="9" t="s">
        <v>4945</v>
      </c>
      <c r="C354" s="9" t="s">
        <v>4949</v>
      </c>
      <c r="D354" s="12" t="s">
        <v>4950</v>
      </c>
      <c r="E354" s="9" t="s">
        <v>4179</v>
      </c>
      <c r="F354" s="11" t="s">
        <v>4951</v>
      </c>
      <c r="G354" s="10" t="s">
        <v>4</v>
      </c>
      <c r="H354" s="31">
        <v>90</v>
      </c>
      <c r="I354" s="32" t="str">
        <f t="shared" si="5"/>
        <v>點選以開啟簡介</v>
      </c>
    </row>
    <row r="355" spans="1:9" s="8" customFormat="1" ht="50.1" customHeight="1" x14ac:dyDescent="0.3">
      <c r="A355" s="13"/>
      <c r="B355" s="9" t="s">
        <v>4945</v>
      </c>
      <c r="C355" s="9" t="s">
        <v>4952</v>
      </c>
      <c r="D355" s="12" t="s">
        <v>4953</v>
      </c>
      <c r="E355" s="9" t="s">
        <v>4179</v>
      </c>
      <c r="F355" s="11" t="s">
        <v>4954</v>
      </c>
      <c r="G355" s="10" t="s">
        <v>4</v>
      </c>
      <c r="H355" s="31">
        <v>125</v>
      </c>
      <c r="I355" s="32" t="str">
        <f t="shared" si="5"/>
        <v>點選以開啟簡介</v>
      </c>
    </row>
    <row r="356" spans="1:9" s="8" customFormat="1" ht="50.1" customHeight="1" x14ac:dyDescent="0.3">
      <c r="A356" s="13"/>
      <c r="B356" s="9" t="s">
        <v>8711</v>
      </c>
      <c r="C356" s="9" t="s">
        <v>8710</v>
      </c>
      <c r="D356" s="12" t="s">
        <v>8709</v>
      </c>
      <c r="E356" s="9" t="s">
        <v>4179</v>
      </c>
      <c r="F356" s="11" t="s">
        <v>8708</v>
      </c>
      <c r="G356" s="10" t="s">
        <v>4</v>
      </c>
      <c r="H356" s="31">
        <v>85</v>
      </c>
      <c r="I356" s="32" t="str">
        <f t="shared" si="5"/>
        <v>點選以開啟簡介</v>
      </c>
    </row>
    <row r="357" spans="1:9" s="8" customFormat="1" ht="50.1" customHeight="1" x14ac:dyDescent="0.3">
      <c r="A357" s="13"/>
      <c r="B357" s="9" t="s">
        <v>4963</v>
      </c>
      <c r="C357" s="9" t="s">
        <v>4964</v>
      </c>
      <c r="D357" s="12" t="s">
        <v>4965</v>
      </c>
      <c r="E357" s="9" t="s">
        <v>4179</v>
      </c>
      <c r="F357" s="11" t="s">
        <v>4966</v>
      </c>
      <c r="G357" s="10" t="s">
        <v>4</v>
      </c>
      <c r="H357" s="31">
        <v>85</v>
      </c>
      <c r="I357" s="32" t="str">
        <f t="shared" si="5"/>
        <v>點選以開啟簡介</v>
      </c>
    </row>
    <row r="358" spans="1:9" s="8" customFormat="1" ht="50.1" customHeight="1" x14ac:dyDescent="0.3">
      <c r="A358" s="13"/>
      <c r="B358" s="9" t="s">
        <v>4967</v>
      </c>
      <c r="C358" s="9" t="s">
        <v>2085</v>
      </c>
      <c r="D358" s="12" t="s">
        <v>4968</v>
      </c>
      <c r="E358" s="9" t="s">
        <v>4179</v>
      </c>
      <c r="F358" s="11" t="s">
        <v>4969</v>
      </c>
      <c r="G358" s="10" t="s">
        <v>4</v>
      </c>
      <c r="H358" s="31">
        <v>80</v>
      </c>
      <c r="I358" s="32" t="str">
        <f t="shared" si="5"/>
        <v>點選以開啟簡介</v>
      </c>
    </row>
    <row r="359" spans="1:9" s="8" customFormat="1" ht="50.1" customHeight="1" x14ac:dyDescent="0.3">
      <c r="A359" s="13"/>
      <c r="B359" s="9" t="s">
        <v>4970</v>
      </c>
      <c r="C359" s="9" t="s">
        <v>2574</v>
      </c>
      <c r="D359" s="12" t="s">
        <v>4971</v>
      </c>
      <c r="E359" s="9" t="s">
        <v>4179</v>
      </c>
      <c r="F359" s="11" t="s">
        <v>4972</v>
      </c>
      <c r="G359" s="10" t="s">
        <v>4</v>
      </c>
      <c r="H359" s="31">
        <v>110</v>
      </c>
      <c r="I359" s="32" t="str">
        <f t="shared" si="5"/>
        <v>點選以開啟簡介</v>
      </c>
    </row>
    <row r="360" spans="1:9" s="8" customFormat="1" ht="50.1" customHeight="1" x14ac:dyDescent="0.3">
      <c r="A360" s="13"/>
      <c r="B360" s="9" t="s">
        <v>6274</v>
      </c>
      <c r="C360" s="9" t="s">
        <v>6273</v>
      </c>
      <c r="D360" s="12" t="s">
        <v>6272</v>
      </c>
      <c r="E360" s="9" t="s">
        <v>4179</v>
      </c>
      <c r="F360" s="11" t="s">
        <v>6271</v>
      </c>
      <c r="G360" s="10" t="s">
        <v>4</v>
      </c>
      <c r="H360" s="31">
        <v>295</v>
      </c>
      <c r="I360" s="32" t="str">
        <f t="shared" si="5"/>
        <v>點選以開啟簡介</v>
      </c>
    </row>
    <row r="361" spans="1:9" s="8" customFormat="1" ht="50.1" customHeight="1" x14ac:dyDescent="0.3">
      <c r="A361" s="13"/>
      <c r="B361" s="9" t="s">
        <v>4977</v>
      </c>
      <c r="C361" s="9" t="s">
        <v>4978</v>
      </c>
      <c r="D361" s="12" t="s">
        <v>4979</v>
      </c>
      <c r="E361" s="9" t="s">
        <v>4179</v>
      </c>
      <c r="F361" s="11" t="s">
        <v>4980</v>
      </c>
      <c r="G361" s="10" t="s">
        <v>4</v>
      </c>
      <c r="H361" s="31">
        <v>200</v>
      </c>
      <c r="I361" s="32" t="str">
        <f t="shared" si="5"/>
        <v>點選以開啟簡介</v>
      </c>
    </row>
    <row r="362" spans="1:9" s="8" customFormat="1" ht="50.1" customHeight="1" x14ac:dyDescent="0.3">
      <c r="A362" s="13"/>
      <c r="B362" s="9" t="s">
        <v>1244</v>
      </c>
      <c r="C362" s="9" t="s">
        <v>7066</v>
      </c>
      <c r="D362" s="12" t="s">
        <v>7065</v>
      </c>
      <c r="E362" s="9" t="s">
        <v>4179</v>
      </c>
      <c r="F362" s="11" t="s">
        <v>7064</v>
      </c>
      <c r="G362" s="10" t="s">
        <v>4</v>
      </c>
      <c r="H362" s="31">
        <v>36.99</v>
      </c>
      <c r="I362" s="32" t="str">
        <f t="shared" si="5"/>
        <v>點選以開啟簡介</v>
      </c>
    </row>
    <row r="363" spans="1:9" s="8" customFormat="1" ht="60" customHeight="1" x14ac:dyDescent="0.3">
      <c r="A363" s="13"/>
      <c r="B363" s="9" t="s">
        <v>1244</v>
      </c>
      <c r="C363" s="9" t="s">
        <v>1541</v>
      </c>
      <c r="D363" s="12" t="s">
        <v>1542</v>
      </c>
      <c r="E363" s="9" t="s">
        <v>4179</v>
      </c>
      <c r="F363" s="11" t="s">
        <v>2632</v>
      </c>
      <c r="G363" s="10" t="s">
        <v>4</v>
      </c>
      <c r="H363" s="31">
        <v>39.99</v>
      </c>
      <c r="I363" s="32" t="str">
        <f t="shared" si="5"/>
        <v>點選以開啟簡介</v>
      </c>
    </row>
    <row r="364" spans="1:9" s="8" customFormat="1" ht="50.1" customHeight="1" x14ac:dyDescent="0.3">
      <c r="A364" s="13"/>
      <c r="B364" s="9" t="s">
        <v>1244</v>
      </c>
      <c r="C364" s="9" t="s">
        <v>6682</v>
      </c>
      <c r="D364" s="12" t="s">
        <v>6681</v>
      </c>
      <c r="E364" s="9" t="s">
        <v>4179</v>
      </c>
      <c r="F364" s="11" t="s">
        <v>6680</v>
      </c>
      <c r="G364" s="10" t="s">
        <v>4</v>
      </c>
      <c r="H364" s="31">
        <v>48.99</v>
      </c>
      <c r="I364" s="32" t="str">
        <f t="shared" si="5"/>
        <v>點選以開啟簡介</v>
      </c>
    </row>
    <row r="365" spans="1:9" s="8" customFormat="1" ht="60" customHeight="1" x14ac:dyDescent="0.3">
      <c r="A365" s="13"/>
      <c r="B365" s="9" t="s">
        <v>1244</v>
      </c>
      <c r="C365" s="9" t="s">
        <v>6648</v>
      </c>
      <c r="D365" s="12" t="s">
        <v>6647</v>
      </c>
      <c r="E365" s="9" t="s">
        <v>4179</v>
      </c>
      <c r="F365" s="11" t="s">
        <v>6646</v>
      </c>
      <c r="G365" s="10" t="s">
        <v>4</v>
      </c>
      <c r="H365" s="31">
        <v>130</v>
      </c>
      <c r="I365" s="32" t="str">
        <f t="shared" si="5"/>
        <v>點選以開啟簡介</v>
      </c>
    </row>
    <row r="366" spans="1:9" s="8" customFormat="1" ht="50.1" customHeight="1" x14ac:dyDescent="0.3">
      <c r="A366" s="13"/>
      <c r="B366" s="9" t="s">
        <v>1244</v>
      </c>
      <c r="C366" s="9" t="s">
        <v>2603</v>
      </c>
      <c r="D366" s="12" t="s">
        <v>2602</v>
      </c>
      <c r="E366" s="9" t="s">
        <v>4179</v>
      </c>
      <c r="F366" s="11" t="s">
        <v>6965</v>
      </c>
      <c r="G366" s="10" t="s">
        <v>4</v>
      </c>
      <c r="H366" s="31">
        <v>36.99</v>
      </c>
      <c r="I366" s="32" t="str">
        <f t="shared" si="5"/>
        <v>點選以開啟簡介</v>
      </c>
    </row>
    <row r="367" spans="1:9" s="8" customFormat="1" ht="50.1" customHeight="1" x14ac:dyDescent="0.3">
      <c r="A367" s="13"/>
      <c r="B367" s="9" t="s">
        <v>1245</v>
      </c>
      <c r="C367" s="9" t="s">
        <v>7265</v>
      </c>
      <c r="D367" s="12" t="s">
        <v>7264</v>
      </c>
      <c r="E367" s="9" t="s">
        <v>4179</v>
      </c>
      <c r="F367" s="11" t="s">
        <v>7263</v>
      </c>
      <c r="G367" s="10" t="s">
        <v>4</v>
      </c>
      <c r="H367" s="31">
        <v>40.99</v>
      </c>
      <c r="I367" s="32" t="str">
        <f t="shared" si="5"/>
        <v>點選以開啟簡介</v>
      </c>
    </row>
    <row r="368" spans="1:9" s="8" customFormat="1" ht="60" customHeight="1" x14ac:dyDescent="0.3">
      <c r="A368" s="13"/>
      <c r="B368" s="9" t="s">
        <v>6601</v>
      </c>
      <c r="C368" s="9" t="s">
        <v>354</v>
      </c>
      <c r="D368" s="12" t="s">
        <v>8707</v>
      </c>
      <c r="E368" s="9" t="s">
        <v>4179</v>
      </c>
      <c r="F368" s="11" t="s">
        <v>8706</v>
      </c>
      <c r="G368" s="10" t="s">
        <v>4</v>
      </c>
      <c r="H368" s="31">
        <v>135</v>
      </c>
      <c r="I368" s="32" t="str">
        <f t="shared" si="5"/>
        <v>點選以開啟簡介</v>
      </c>
    </row>
    <row r="369" spans="1:9" s="8" customFormat="1" ht="60" customHeight="1" x14ac:dyDescent="0.3">
      <c r="A369" s="13"/>
      <c r="B369" s="9" t="s">
        <v>6601</v>
      </c>
      <c r="C369" s="9" t="s">
        <v>6600</v>
      </c>
      <c r="D369" s="12" t="s">
        <v>6599</v>
      </c>
      <c r="E369" s="9" t="s">
        <v>4179</v>
      </c>
      <c r="F369" s="11" t="s">
        <v>6598</v>
      </c>
      <c r="G369" s="10" t="s">
        <v>4</v>
      </c>
      <c r="H369" s="31">
        <v>135</v>
      </c>
      <c r="I369" s="32" t="str">
        <f t="shared" si="5"/>
        <v>點選以開啟簡介</v>
      </c>
    </row>
    <row r="370" spans="1:9" s="8" customFormat="1" ht="50.1" customHeight="1" x14ac:dyDescent="0.3">
      <c r="A370" s="13"/>
      <c r="B370" s="9" t="s">
        <v>1246</v>
      </c>
      <c r="C370" s="9" t="s">
        <v>6782</v>
      </c>
      <c r="D370" s="12" t="s">
        <v>6781</v>
      </c>
      <c r="E370" s="9" t="s">
        <v>4179</v>
      </c>
      <c r="F370" s="11" t="s">
        <v>5624</v>
      </c>
      <c r="G370" s="10" t="s">
        <v>4</v>
      </c>
      <c r="H370" s="31">
        <v>130</v>
      </c>
      <c r="I370" s="32" t="str">
        <f t="shared" si="5"/>
        <v>點選以開啟簡介</v>
      </c>
    </row>
    <row r="371" spans="1:9" s="8" customFormat="1" ht="50.1" customHeight="1" x14ac:dyDescent="0.3">
      <c r="A371" s="13"/>
      <c r="B371" s="9" t="s">
        <v>1246</v>
      </c>
      <c r="C371" s="9" t="s">
        <v>761</v>
      </c>
      <c r="D371" s="12" t="s">
        <v>7047</v>
      </c>
      <c r="E371" s="9" t="s">
        <v>4179</v>
      </c>
      <c r="F371" s="11" t="s">
        <v>7046</v>
      </c>
      <c r="G371" s="10" t="s">
        <v>4</v>
      </c>
      <c r="H371" s="31">
        <v>36.99</v>
      </c>
      <c r="I371" s="32" t="str">
        <f t="shared" si="5"/>
        <v>點選以開啟簡介</v>
      </c>
    </row>
    <row r="372" spans="1:9" s="8" customFormat="1" ht="50.1" customHeight="1" x14ac:dyDescent="0.3">
      <c r="A372" s="13"/>
      <c r="B372" s="9" t="s">
        <v>1246</v>
      </c>
      <c r="C372" s="9" t="s">
        <v>2617</v>
      </c>
      <c r="D372" s="12" t="s">
        <v>2616</v>
      </c>
      <c r="E372" s="9" t="s">
        <v>4179</v>
      </c>
      <c r="F372" s="11" t="s">
        <v>7004</v>
      </c>
      <c r="G372" s="10" t="s">
        <v>4</v>
      </c>
      <c r="H372" s="31">
        <v>36.99</v>
      </c>
      <c r="I372" s="32" t="str">
        <f t="shared" si="5"/>
        <v>點選以開啟簡介</v>
      </c>
    </row>
    <row r="373" spans="1:9" s="8" customFormat="1" ht="50.1" customHeight="1" x14ac:dyDescent="0.3">
      <c r="A373" s="13"/>
      <c r="B373" s="9" t="s">
        <v>1246</v>
      </c>
      <c r="C373" s="9" t="s">
        <v>7113</v>
      </c>
      <c r="D373" s="12" t="s">
        <v>7112</v>
      </c>
      <c r="E373" s="9" t="s">
        <v>4179</v>
      </c>
      <c r="F373" s="11" t="s">
        <v>7111</v>
      </c>
      <c r="G373" s="10" t="s">
        <v>4</v>
      </c>
      <c r="H373" s="31">
        <v>130</v>
      </c>
      <c r="I373" s="32" t="str">
        <f t="shared" si="5"/>
        <v>點選以開啟簡介</v>
      </c>
    </row>
    <row r="374" spans="1:9" s="8" customFormat="1" ht="50.1" customHeight="1" x14ac:dyDescent="0.3">
      <c r="A374" s="13"/>
      <c r="B374" s="9" t="s">
        <v>1246</v>
      </c>
      <c r="C374" s="9" t="s">
        <v>7277</v>
      </c>
      <c r="D374" s="12" t="s">
        <v>5238</v>
      </c>
      <c r="E374" s="9" t="s">
        <v>4179</v>
      </c>
      <c r="F374" s="11" t="s">
        <v>5239</v>
      </c>
      <c r="G374" s="10" t="s">
        <v>4</v>
      </c>
      <c r="H374" s="31">
        <v>39.99</v>
      </c>
      <c r="I374" s="32" t="str">
        <f t="shared" si="5"/>
        <v>點選以開啟簡介</v>
      </c>
    </row>
    <row r="375" spans="1:9" s="8" customFormat="1" ht="50.1" customHeight="1" x14ac:dyDescent="0.3">
      <c r="A375" s="13"/>
      <c r="B375" s="9" t="s">
        <v>1246</v>
      </c>
      <c r="C375" s="9" t="s">
        <v>6503</v>
      </c>
      <c r="D375" s="12" t="s">
        <v>6502</v>
      </c>
      <c r="E375" s="9" t="s">
        <v>4179</v>
      </c>
      <c r="F375" s="11" t="s">
        <v>6946</v>
      </c>
      <c r="G375" s="10" t="s">
        <v>4</v>
      </c>
      <c r="H375" s="31">
        <v>39.99</v>
      </c>
      <c r="I375" s="32" t="str">
        <f t="shared" si="5"/>
        <v>點選以開啟簡介</v>
      </c>
    </row>
    <row r="376" spans="1:9" s="8" customFormat="1" ht="50.1" customHeight="1" x14ac:dyDescent="0.3">
      <c r="A376" s="13"/>
      <c r="B376" s="9" t="s">
        <v>1246</v>
      </c>
      <c r="C376" s="9" t="s">
        <v>6924</v>
      </c>
      <c r="D376" s="12" t="s">
        <v>6923</v>
      </c>
      <c r="E376" s="9" t="s">
        <v>4179</v>
      </c>
      <c r="F376" s="11" t="s">
        <v>6922</v>
      </c>
      <c r="G376" s="10" t="s">
        <v>4</v>
      </c>
      <c r="H376" s="31">
        <v>39.99</v>
      </c>
      <c r="I376" s="32" t="str">
        <f t="shared" si="5"/>
        <v>點選以開啟簡介</v>
      </c>
    </row>
    <row r="377" spans="1:9" s="8" customFormat="1" ht="50.1" customHeight="1" x14ac:dyDescent="0.3">
      <c r="A377" s="13"/>
      <c r="B377" s="9" t="s">
        <v>1246</v>
      </c>
      <c r="C377" s="9" t="s">
        <v>2145</v>
      </c>
      <c r="D377" s="12" t="s">
        <v>2146</v>
      </c>
      <c r="E377" s="9" t="s">
        <v>4179</v>
      </c>
      <c r="F377" s="11" t="s">
        <v>2620</v>
      </c>
      <c r="G377" s="10" t="s">
        <v>4</v>
      </c>
      <c r="H377" s="31">
        <v>36.99</v>
      </c>
      <c r="I377" s="32" t="str">
        <f t="shared" si="5"/>
        <v>點選以開啟簡介</v>
      </c>
    </row>
    <row r="378" spans="1:9" s="8" customFormat="1" ht="50.1" customHeight="1" x14ac:dyDescent="0.3">
      <c r="A378" s="13"/>
      <c r="B378" s="9" t="s">
        <v>1246</v>
      </c>
      <c r="C378" s="9" t="s">
        <v>2612</v>
      </c>
      <c r="D378" s="12" t="s">
        <v>2611</v>
      </c>
      <c r="E378" s="9" t="s">
        <v>4179</v>
      </c>
      <c r="F378" s="11" t="s">
        <v>6984</v>
      </c>
      <c r="G378" s="10" t="s">
        <v>4</v>
      </c>
      <c r="H378" s="31">
        <v>36.99</v>
      </c>
      <c r="I378" s="32" t="str">
        <f t="shared" si="5"/>
        <v>點選以開啟簡介</v>
      </c>
    </row>
    <row r="379" spans="1:9" s="8" customFormat="1" ht="50.1" customHeight="1" x14ac:dyDescent="0.3">
      <c r="A379" s="13"/>
      <c r="B379" s="9" t="s">
        <v>1246</v>
      </c>
      <c r="C379" s="9" t="s">
        <v>620</v>
      </c>
      <c r="D379" s="12" t="s">
        <v>2147</v>
      </c>
      <c r="E379" s="9" t="s">
        <v>4179</v>
      </c>
      <c r="F379" s="11" t="s">
        <v>2646</v>
      </c>
      <c r="G379" s="10" t="s">
        <v>4</v>
      </c>
      <c r="H379" s="31">
        <v>36.99</v>
      </c>
      <c r="I379" s="32" t="str">
        <f t="shared" si="5"/>
        <v>點選以開啟簡介</v>
      </c>
    </row>
    <row r="380" spans="1:9" s="8" customFormat="1" ht="50.1" customHeight="1" x14ac:dyDescent="0.3">
      <c r="A380" s="13"/>
      <c r="B380" s="9" t="s">
        <v>1246</v>
      </c>
      <c r="C380" s="9" t="s">
        <v>2148</v>
      </c>
      <c r="D380" s="12" t="s">
        <v>2149</v>
      </c>
      <c r="E380" s="9" t="s">
        <v>4179</v>
      </c>
      <c r="F380" s="11" t="s">
        <v>6882</v>
      </c>
      <c r="G380" s="10" t="s">
        <v>4</v>
      </c>
      <c r="H380" s="31">
        <v>36.99</v>
      </c>
      <c r="I380" s="32" t="str">
        <f t="shared" si="5"/>
        <v>點選以開啟簡介</v>
      </c>
    </row>
    <row r="381" spans="1:9" s="8" customFormat="1" ht="50.1" customHeight="1" x14ac:dyDescent="0.3">
      <c r="A381" s="13"/>
      <c r="B381" s="9" t="s">
        <v>1246</v>
      </c>
      <c r="C381" s="9" t="s">
        <v>2614</v>
      </c>
      <c r="D381" s="12" t="s">
        <v>2613</v>
      </c>
      <c r="E381" s="9" t="s">
        <v>4179</v>
      </c>
      <c r="F381" s="11" t="s">
        <v>6985</v>
      </c>
      <c r="G381" s="10" t="s">
        <v>4</v>
      </c>
      <c r="H381" s="31">
        <v>36.99</v>
      </c>
      <c r="I381" s="32" t="str">
        <f t="shared" si="5"/>
        <v>點選以開啟簡介</v>
      </c>
    </row>
    <row r="382" spans="1:9" s="8" customFormat="1" ht="50.1" customHeight="1" x14ac:dyDescent="0.3">
      <c r="A382" s="13"/>
      <c r="B382" s="9" t="s">
        <v>1246</v>
      </c>
      <c r="C382" s="9" t="s">
        <v>6508</v>
      </c>
      <c r="D382" s="12" t="s">
        <v>2150</v>
      </c>
      <c r="E382" s="9" t="s">
        <v>4179</v>
      </c>
      <c r="F382" s="11" t="s">
        <v>2151</v>
      </c>
      <c r="G382" s="10" t="s">
        <v>4</v>
      </c>
      <c r="H382" s="31">
        <v>160</v>
      </c>
      <c r="I382" s="32" t="str">
        <f t="shared" si="5"/>
        <v>點選以開啟簡介</v>
      </c>
    </row>
    <row r="383" spans="1:9" s="8" customFormat="1" ht="50.1" customHeight="1" x14ac:dyDescent="0.3">
      <c r="A383" s="13"/>
      <c r="B383" s="9" t="s">
        <v>1246</v>
      </c>
      <c r="C383" s="9" t="s">
        <v>7023</v>
      </c>
      <c r="D383" s="12" t="s">
        <v>7022</v>
      </c>
      <c r="E383" s="9" t="s">
        <v>4179</v>
      </c>
      <c r="F383" s="11" t="s">
        <v>7021</v>
      </c>
      <c r="G383" s="10" t="s">
        <v>4</v>
      </c>
      <c r="H383" s="31">
        <v>130</v>
      </c>
      <c r="I383" s="32" t="str">
        <f t="shared" si="5"/>
        <v>點選以開啟簡介</v>
      </c>
    </row>
    <row r="384" spans="1:9" s="8" customFormat="1" ht="60" customHeight="1" x14ac:dyDescent="0.3">
      <c r="A384" s="13"/>
      <c r="B384" s="9" t="s">
        <v>1246</v>
      </c>
      <c r="C384" s="9" t="s">
        <v>7245</v>
      </c>
      <c r="D384" s="12" t="s">
        <v>7244</v>
      </c>
      <c r="E384" s="9" t="s">
        <v>4179</v>
      </c>
      <c r="F384" s="11" t="s">
        <v>7243</v>
      </c>
      <c r="G384" s="10" t="s">
        <v>4</v>
      </c>
      <c r="H384" s="31">
        <v>39.99</v>
      </c>
      <c r="I384" s="32" t="str">
        <f t="shared" si="5"/>
        <v>點選以開啟簡介</v>
      </c>
    </row>
    <row r="385" spans="1:9" s="8" customFormat="1" ht="50.1" customHeight="1" x14ac:dyDescent="0.3">
      <c r="A385" s="13"/>
      <c r="B385" s="9" t="s">
        <v>1246</v>
      </c>
      <c r="C385" s="9" t="s">
        <v>2652</v>
      </c>
      <c r="D385" s="12" t="s">
        <v>2651</v>
      </c>
      <c r="E385" s="9" t="s">
        <v>4179</v>
      </c>
      <c r="F385" s="11" t="s">
        <v>7106</v>
      </c>
      <c r="G385" s="10" t="s">
        <v>4</v>
      </c>
      <c r="H385" s="31">
        <v>36.99</v>
      </c>
      <c r="I385" s="32" t="str">
        <f t="shared" si="5"/>
        <v>點選以開啟簡介</v>
      </c>
    </row>
    <row r="386" spans="1:9" s="8" customFormat="1" ht="50.1" customHeight="1" x14ac:dyDescent="0.3">
      <c r="A386" s="13"/>
      <c r="B386" s="9" t="s">
        <v>1246</v>
      </c>
      <c r="C386" s="9" t="s">
        <v>6668</v>
      </c>
      <c r="D386" s="12" t="s">
        <v>6667</v>
      </c>
      <c r="E386" s="9" t="s">
        <v>4179</v>
      </c>
      <c r="F386" s="11" t="s">
        <v>6666</v>
      </c>
      <c r="G386" s="10" t="s">
        <v>4</v>
      </c>
      <c r="H386" s="31">
        <v>130</v>
      </c>
      <c r="I386" s="32" t="str">
        <f t="shared" si="5"/>
        <v>點選以開啟簡介</v>
      </c>
    </row>
    <row r="387" spans="1:9" s="8" customFormat="1" ht="50.1" customHeight="1" x14ac:dyDescent="0.3">
      <c r="A387" s="13"/>
      <c r="B387" s="9" t="s">
        <v>1246</v>
      </c>
      <c r="C387" s="9" t="s">
        <v>6654</v>
      </c>
      <c r="D387" s="12" t="s">
        <v>6653</v>
      </c>
      <c r="E387" s="9" t="s">
        <v>4179</v>
      </c>
      <c r="F387" s="11" t="s">
        <v>6652</v>
      </c>
      <c r="G387" s="10" t="s">
        <v>4</v>
      </c>
      <c r="H387" s="31">
        <v>135</v>
      </c>
      <c r="I387" s="32" t="str">
        <f t="shared" si="5"/>
        <v>點選以開啟簡介</v>
      </c>
    </row>
    <row r="388" spans="1:9" s="8" customFormat="1" ht="50.1" customHeight="1" x14ac:dyDescent="0.3">
      <c r="A388" s="13"/>
      <c r="B388" s="9" t="s">
        <v>1246</v>
      </c>
      <c r="C388" s="9" t="s">
        <v>6977</v>
      </c>
      <c r="D388" s="12" t="s">
        <v>6976</v>
      </c>
      <c r="E388" s="9" t="s">
        <v>4179</v>
      </c>
      <c r="F388" s="11" t="s">
        <v>6975</v>
      </c>
      <c r="G388" s="10" t="s">
        <v>4</v>
      </c>
      <c r="H388" s="31">
        <v>39.99</v>
      </c>
      <c r="I388" s="32" t="str">
        <f t="shared" si="5"/>
        <v>點選以開啟簡介</v>
      </c>
    </row>
    <row r="389" spans="1:9" s="8" customFormat="1" ht="50.1" customHeight="1" x14ac:dyDescent="0.3">
      <c r="A389" s="13"/>
      <c r="B389" s="9" t="s">
        <v>1246</v>
      </c>
      <c r="C389" s="9" t="s">
        <v>757</v>
      </c>
      <c r="D389" s="12" t="s">
        <v>2152</v>
      </c>
      <c r="E389" s="9" t="s">
        <v>4179</v>
      </c>
      <c r="F389" s="11" t="s">
        <v>2633</v>
      </c>
      <c r="G389" s="10" t="s">
        <v>4</v>
      </c>
      <c r="H389" s="31">
        <v>36.99</v>
      </c>
      <c r="I389" s="32" t="str">
        <f t="shared" si="5"/>
        <v>點選以開啟簡介</v>
      </c>
    </row>
    <row r="390" spans="1:9" s="8" customFormat="1" ht="50.1" customHeight="1" x14ac:dyDescent="0.3">
      <c r="A390" s="13"/>
      <c r="B390" s="9" t="s">
        <v>1246</v>
      </c>
      <c r="C390" s="9" t="s">
        <v>6960</v>
      </c>
      <c r="D390" s="12" t="s">
        <v>6959</v>
      </c>
      <c r="E390" s="9" t="s">
        <v>4179</v>
      </c>
      <c r="F390" s="11" t="s">
        <v>6958</v>
      </c>
      <c r="G390" s="10" t="s">
        <v>4</v>
      </c>
      <c r="H390" s="31">
        <v>39.99</v>
      </c>
      <c r="I390" s="32" t="str">
        <f t="shared" si="5"/>
        <v>點選以開啟簡介</v>
      </c>
    </row>
    <row r="391" spans="1:9" s="8" customFormat="1" ht="50.1" customHeight="1" x14ac:dyDescent="0.3">
      <c r="A391" s="13"/>
      <c r="B391" s="9" t="s">
        <v>1246</v>
      </c>
      <c r="C391" s="9" t="s">
        <v>6771</v>
      </c>
      <c r="D391" s="12" t="s">
        <v>6770</v>
      </c>
      <c r="E391" s="9" t="s">
        <v>4179</v>
      </c>
      <c r="F391" s="11" t="s">
        <v>6769</v>
      </c>
      <c r="G391" s="10" t="s">
        <v>4</v>
      </c>
      <c r="H391" s="31">
        <v>160</v>
      </c>
      <c r="I391" s="32" t="str">
        <f t="shared" si="5"/>
        <v>點選以開啟簡介</v>
      </c>
    </row>
    <row r="392" spans="1:9" s="8" customFormat="1" ht="50.1" customHeight="1" x14ac:dyDescent="0.3">
      <c r="A392" s="13"/>
      <c r="B392" s="9" t="s">
        <v>1246</v>
      </c>
      <c r="C392" s="9" t="s">
        <v>2622</v>
      </c>
      <c r="D392" s="12" t="s">
        <v>2154</v>
      </c>
      <c r="E392" s="9" t="s">
        <v>4179</v>
      </c>
      <c r="F392" s="11" t="s">
        <v>2621</v>
      </c>
      <c r="G392" s="10" t="s">
        <v>4</v>
      </c>
      <c r="H392" s="31">
        <v>36.99</v>
      </c>
      <c r="I392" s="32" t="str">
        <f t="shared" si="5"/>
        <v>點選以開啟簡介</v>
      </c>
    </row>
    <row r="393" spans="1:9" s="8" customFormat="1" ht="50.1" customHeight="1" x14ac:dyDescent="0.3">
      <c r="A393" s="13"/>
      <c r="B393" s="9" t="s">
        <v>1246</v>
      </c>
      <c r="C393" s="9" t="s">
        <v>6785</v>
      </c>
      <c r="D393" s="12" t="s">
        <v>6784</v>
      </c>
      <c r="E393" s="9" t="s">
        <v>4179</v>
      </c>
      <c r="F393" s="11" t="s">
        <v>6783</v>
      </c>
      <c r="G393" s="10" t="s">
        <v>4</v>
      </c>
      <c r="H393" s="31">
        <v>135</v>
      </c>
      <c r="I393" s="32" t="str">
        <f t="shared" si="5"/>
        <v>點選以開啟簡介</v>
      </c>
    </row>
    <row r="394" spans="1:9" s="8" customFormat="1" ht="50.1" customHeight="1" x14ac:dyDescent="0.3">
      <c r="A394" s="13"/>
      <c r="B394" s="9" t="s">
        <v>1246</v>
      </c>
      <c r="C394" s="9" t="s">
        <v>7081</v>
      </c>
      <c r="D394" s="12" t="s">
        <v>7080</v>
      </c>
      <c r="E394" s="9" t="s">
        <v>4179</v>
      </c>
      <c r="F394" s="11" t="s">
        <v>7079</v>
      </c>
      <c r="G394" s="10" t="s">
        <v>4</v>
      </c>
      <c r="H394" s="31">
        <v>36.99</v>
      </c>
      <c r="I394" s="32" t="str">
        <f t="shared" si="5"/>
        <v>點選以開啟簡介</v>
      </c>
    </row>
    <row r="395" spans="1:9" s="8" customFormat="1" ht="60" customHeight="1" x14ac:dyDescent="0.3">
      <c r="A395" s="13"/>
      <c r="B395" s="9" t="s">
        <v>1246</v>
      </c>
      <c r="C395" s="9" t="s">
        <v>2089</v>
      </c>
      <c r="D395" s="12" t="s">
        <v>6659</v>
      </c>
      <c r="E395" s="9" t="s">
        <v>4179</v>
      </c>
      <c r="F395" s="11" t="s">
        <v>6658</v>
      </c>
      <c r="G395" s="10" t="s">
        <v>4</v>
      </c>
      <c r="H395" s="31">
        <v>130</v>
      </c>
      <c r="I395" s="32" t="str">
        <f t="shared" si="5"/>
        <v>點選以開啟簡介</v>
      </c>
    </row>
    <row r="396" spans="1:9" s="8" customFormat="1" ht="50.1" customHeight="1" x14ac:dyDescent="0.3">
      <c r="A396" s="13"/>
      <c r="B396" s="9" t="s">
        <v>1246</v>
      </c>
      <c r="C396" s="9" t="s">
        <v>6777</v>
      </c>
      <c r="D396" s="12" t="s">
        <v>6776</v>
      </c>
      <c r="E396" s="9" t="s">
        <v>4179</v>
      </c>
      <c r="F396" s="11" t="s">
        <v>6775</v>
      </c>
      <c r="G396" s="10" t="s">
        <v>4</v>
      </c>
      <c r="H396" s="31">
        <v>130</v>
      </c>
      <c r="I396" s="32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13"/>
      <c r="B397" s="9" t="s">
        <v>1246</v>
      </c>
      <c r="C397" s="9" t="s">
        <v>2089</v>
      </c>
      <c r="D397" s="12" t="s">
        <v>2155</v>
      </c>
      <c r="E397" s="9" t="s">
        <v>4179</v>
      </c>
      <c r="F397" s="11" t="s">
        <v>2638</v>
      </c>
      <c r="G397" s="10" t="s">
        <v>4</v>
      </c>
      <c r="H397" s="31">
        <v>36.99</v>
      </c>
      <c r="I397" s="32" t="str">
        <f t="shared" si="6"/>
        <v>點選以開啟簡介</v>
      </c>
    </row>
    <row r="398" spans="1:9" s="8" customFormat="1" ht="50.1" customHeight="1" x14ac:dyDescent="0.3">
      <c r="A398" s="13"/>
      <c r="B398" s="9" t="s">
        <v>1246</v>
      </c>
      <c r="C398" s="9" t="s">
        <v>6835</v>
      </c>
      <c r="D398" s="12" t="s">
        <v>6834</v>
      </c>
      <c r="E398" s="9" t="s">
        <v>4179</v>
      </c>
      <c r="F398" s="11" t="s">
        <v>6833</v>
      </c>
      <c r="G398" s="10" t="s">
        <v>4</v>
      </c>
      <c r="H398" s="31">
        <v>130</v>
      </c>
      <c r="I398" s="32" t="str">
        <f t="shared" si="6"/>
        <v>點選以開啟簡介</v>
      </c>
    </row>
    <row r="399" spans="1:9" s="8" customFormat="1" ht="50.1" customHeight="1" x14ac:dyDescent="0.3">
      <c r="A399" s="13"/>
      <c r="B399" s="9" t="s">
        <v>1246</v>
      </c>
      <c r="C399" s="9" t="s">
        <v>2619</v>
      </c>
      <c r="D399" s="12" t="s">
        <v>2618</v>
      </c>
      <c r="E399" s="9" t="s">
        <v>4179</v>
      </c>
      <c r="F399" s="11" t="s">
        <v>7020</v>
      </c>
      <c r="G399" s="10" t="s">
        <v>4</v>
      </c>
      <c r="H399" s="31">
        <v>36.99</v>
      </c>
      <c r="I399" s="32" t="str">
        <f t="shared" si="6"/>
        <v>點選以開啟簡介</v>
      </c>
    </row>
    <row r="400" spans="1:9" s="8" customFormat="1" ht="50.1" customHeight="1" x14ac:dyDescent="0.3">
      <c r="A400" s="13"/>
      <c r="B400" s="9" t="s">
        <v>1246</v>
      </c>
      <c r="C400" s="9" t="s">
        <v>6639</v>
      </c>
      <c r="D400" s="12" t="s">
        <v>6638</v>
      </c>
      <c r="E400" s="9" t="s">
        <v>4179</v>
      </c>
      <c r="F400" s="11" t="s">
        <v>6637</v>
      </c>
      <c r="G400" s="10" t="s">
        <v>4</v>
      </c>
      <c r="H400" s="31">
        <v>135</v>
      </c>
      <c r="I400" s="32" t="str">
        <f t="shared" si="6"/>
        <v>點選以開啟簡介</v>
      </c>
    </row>
    <row r="401" spans="1:9" s="8" customFormat="1" ht="60" customHeight="1" x14ac:dyDescent="0.3">
      <c r="A401" s="13"/>
      <c r="B401" s="9" t="s">
        <v>1246</v>
      </c>
      <c r="C401" s="9" t="s">
        <v>7238</v>
      </c>
      <c r="D401" s="12" t="s">
        <v>7237</v>
      </c>
      <c r="E401" s="9" t="s">
        <v>4179</v>
      </c>
      <c r="F401" s="11" t="s">
        <v>7236</v>
      </c>
      <c r="G401" s="10" t="s">
        <v>4</v>
      </c>
      <c r="H401" s="31">
        <v>130</v>
      </c>
      <c r="I401" s="32" t="str">
        <f t="shared" si="6"/>
        <v>點選以開啟簡介</v>
      </c>
    </row>
    <row r="402" spans="1:9" s="8" customFormat="1" ht="50.1" customHeight="1" x14ac:dyDescent="0.3">
      <c r="A402" s="13"/>
      <c r="B402" s="9" t="s">
        <v>1246</v>
      </c>
      <c r="C402" s="9" t="s">
        <v>8606</v>
      </c>
      <c r="D402" s="12" t="s">
        <v>4665</v>
      </c>
      <c r="E402" s="9" t="s">
        <v>4179</v>
      </c>
      <c r="F402" s="11" t="s">
        <v>4666</v>
      </c>
      <c r="G402" s="10" t="s">
        <v>4</v>
      </c>
      <c r="H402" s="31">
        <v>39.99</v>
      </c>
      <c r="I402" s="32" t="str">
        <f t="shared" si="6"/>
        <v>點選以開啟簡介</v>
      </c>
    </row>
    <row r="403" spans="1:9" s="8" customFormat="1" ht="50.1" customHeight="1" x14ac:dyDescent="0.3">
      <c r="A403" s="13"/>
      <c r="B403" s="9" t="s">
        <v>1246</v>
      </c>
      <c r="C403" s="9" t="s">
        <v>7085</v>
      </c>
      <c r="D403" s="12" t="s">
        <v>7084</v>
      </c>
      <c r="E403" s="9" t="s">
        <v>4179</v>
      </c>
      <c r="F403" s="11" t="s">
        <v>7083</v>
      </c>
      <c r="G403" s="10" t="s">
        <v>4</v>
      </c>
      <c r="H403" s="31">
        <v>36.99</v>
      </c>
      <c r="I403" s="32" t="str">
        <f t="shared" si="6"/>
        <v>點選以開啟簡介</v>
      </c>
    </row>
    <row r="404" spans="1:9" s="8" customFormat="1" ht="60" customHeight="1" x14ac:dyDescent="0.3">
      <c r="A404" s="13"/>
      <c r="B404" s="9" t="s">
        <v>1246</v>
      </c>
      <c r="C404" s="9" t="s">
        <v>6902</v>
      </c>
      <c r="D404" s="12" t="s">
        <v>8705</v>
      </c>
      <c r="E404" s="9" t="s">
        <v>4179</v>
      </c>
      <c r="F404" s="11" t="s">
        <v>6901</v>
      </c>
      <c r="G404" s="10" t="s">
        <v>4</v>
      </c>
      <c r="H404" s="31">
        <v>130</v>
      </c>
      <c r="I404" s="32" t="str">
        <f t="shared" si="6"/>
        <v>點選以開啟簡介</v>
      </c>
    </row>
    <row r="405" spans="1:9" s="8" customFormat="1" ht="50.1" customHeight="1" x14ac:dyDescent="0.3">
      <c r="A405" s="13"/>
      <c r="B405" s="9" t="s">
        <v>1246</v>
      </c>
      <c r="C405" s="9" t="s">
        <v>7063</v>
      </c>
      <c r="D405" s="12" t="s">
        <v>7062</v>
      </c>
      <c r="E405" s="9" t="s">
        <v>4179</v>
      </c>
      <c r="F405" s="11" t="s">
        <v>7061</v>
      </c>
      <c r="G405" s="10" t="s">
        <v>4</v>
      </c>
      <c r="H405" s="31">
        <v>36.99</v>
      </c>
      <c r="I405" s="32" t="str">
        <f t="shared" si="6"/>
        <v>點選以開啟簡介</v>
      </c>
    </row>
    <row r="406" spans="1:9" s="8" customFormat="1" ht="50.1" customHeight="1" x14ac:dyDescent="0.3">
      <c r="A406" s="13"/>
      <c r="B406" s="9" t="s">
        <v>1246</v>
      </c>
      <c r="C406" s="9" t="s">
        <v>6927</v>
      </c>
      <c r="D406" s="12" t="s">
        <v>6926</v>
      </c>
      <c r="E406" s="9" t="s">
        <v>4179</v>
      </c>
      <c r="F406" s="11" t="s">
        <v>6925</v>
      </c>
      <c r="G406" s="10" t="s">
        <v>4</v>
      </c>
      <c r="H406" s="31">
        <v>39.99</v>
      </c>
      <c r="I406" s="32" t="str">
        <f t="shared" si="6"/>
        <v>點選以開啟簡介</v>
      </c>
    </row>
    <row r="407" spans="1:9" s="8" customFormat="1" ht="50.1" customHeight="1" x14ac:dyDescent="0.3">
      <c r="A407" s="13"/>
      <c r="B407" s="9" t="s">
        <v>1246</v>
      </c>
      <c r="C407" s="9" t="s">
        <v>2678</v>
      </c>
      <c r="D407" s="12" t="s">
        <v>2677</v>
      </c>
      <c r="E407" s="9" t="s">
        <v>4179</v>
      </c>
      <c r="F407" s="11" t="s">
        <v>2676</v>
      </c>
      <c r="G407" s="10" t="s">
        <v>4</v>
      </c>
      <c r="H407" s="31">
        <v>36.99</v>
      </c>
      <c r="I407" s="32" t="str">
        <f t="shared" si="6"/>
        <v>點選以開啟簡介</v>
      </c>
    </row>
    <row r="408" spans="1:9" s="8" customFormat="1" ht="50.1" customHeight="1" x14ac:dyDescent="0.3">
      <c r="A408" s="13"/>
      <c r="B408" s="9" t="s">
        <v>1246</v>
      </c>
      <c r="C408" s="9" t="s">
        <v>2156</v>
      </c>
      <c r="D408" s="12" t="s">
        <v>2157</v>
      </c>
      <c r="E408" s="9" t="s">
        <v>4179</v>
      </c>
      <c r="F408" s="11" t="s">
        <v>2626</v>
      </c>
      <c r="G408" s="10" t="s">
        <v>4</v>
      </c>
      <c r="H408" s="31">
        <v>36.99</v>
      </c>
      <c r="I408" s="32" t="str">
        <f t="shared" si="6"/>
        <v>點選以開啟簡介</v>
      </c>
    </row>
    <row r="409" spans="1:9" s="8" customFormat="1" ht="50.1" customHeight="1" x14ac:dyDescent="0.3">
      <c r="A409" s="13"/>
      <c r="B409" s="9" t="s">
        <v>1246</v>
      </c>
      <c r="C409" s="9" t="s">
        <v>7239</v>
      </c>
      <c r="D409" s="12" t="s">
        <v>1247</v>
      </c>
      <c r="E409" s="9" t="s">
        <v>4179</v>
      </c>
      <c r="F409" s="11" t="s">
        <v>5236</v>
      </c>
      <c r="G409" s="10" t="s">
        <v>4</v>
      </c>
      <c r="H409" s="31">
        <v>39.99</v>
      </c>
      <c r="I409" s="32" t="str">
        <f t="shared" si="6"/>
        <v>點選以開啟簡介</v>
      </c>
    </row>
    <row r="410" spans="1:9" s="8" customFormat="1" ht="50.1" customHeight="1" x14ac:dyDescent="0.3">
      <c r="A410" s="13"/>
      <c r="B410" s="9" t="s">
        <v>1246</v>
      </c>
      <c r="C410" s="9" t="s">
        <v>8704</v>
      </c>
      <c r="D410" s="12" t="s">
        <v>1598</v>
      </c>
      <c r="E410" s="9" t="s">
        <v>4179</v>
      </c>
      <c r="F410" s="11" t="s">
        <v>4664</v>
      </c>
      <c r="G410" s="10" t="s">
        <v>4</v>
      </c>
      <c r="H410" s="31">
        <v>39.99</v>
      </c>
      <c r="I410" s="32" t="str">
        <f t="shared" si="6"/>
        <v>點選以開啟簡介</v>
      </c>
    </row>
    <row r="411" spans="1:9" s="8" customFormat="1" ht="50.1" customHeight="1" x14ac:dyDescent="0.3">
      <c r="A411" s="13"/>
      <c r="B411" s="9" t="s">
        <v>1246</v>
      </c>
      <c r="C411" s="9" t="s">
        <v>1495</v>
      </c>
      <c r="D411" s="12" t="s">
        <v>2589</v>
      </c>
      <c r="E411" s="9" t="s">
        <v>4179</v>
      </c>
      <c r="F411" s="11" t="s">
        <v>2588</v>
      </c>
      <c r="G411" s="10" t="s">
        <v>4</v>
      </c>
      <c r="H411" s="31">
        <v>160</v>
      </c>
      <c r="I411" s="32" t="str">
        <f t="shared" si="6"/>
        <v>點選以開啟簡介</v>
      </c>
    </row>
    <row r="412" spans="1:9" s="8" customFormat="1" ht="60" customHeight="1" x14ac:dyDescent="0.3">
      <c r="A412" s="13"/>
      <c r="B412" s="9" t="s">
        <v>1246</v>
      </c>
      <c r="C412" s="9" t="s">
        <v>2158</v>
      </c>
      <c r="D412" s="12" t="s">
        <v>8703</v>
      </c>
      <c r="E412" s="9" t="s">
        <v>4179</v>
      </c>
      <c r="F412" s="11" t="s">
        <v>7278</v>
      </c>
      <c r="G412" s="10" t="s">
        <v>4</v>
      </c>
      <c r="H412" s="31">
        <v>39.99</v>
      </c>
      <c r="I412" s="32" t="str">
        <f t="shared" si="6"/>
        <v>點選以開啟簡介</v>
      </c>
    </row>
    <row r="413" spans="1:9" s="8" customFormat="1" ht="60" customHeight="1" x14ac:dyDescent="0.3">
      <c r="A413" s="13"/>
      <c r="B413" s="9" t="s">
        <v>1246</v>
      </c>
      <c r="C413" s="9" t="s">
        <v>7246</v>
      </c>
      <c r="D413" s="12" t="s">
        <v>8702</v>
      </c>
      <c r="E413" s="9" t="s">
        <v>4179</v>
      </c>
      <c r="F413" s="11" t="s">
        <v>7247</v>
      </c>
      <c r="G413" s="10" t="s">
        <v>4</v>
      </c>
      <c r="H413" s="31">
        <v>39.99</v>
      </c>
      <c r="I413" s="32" t="str">
        <f t="shared" si="6"/>
        <v>點選以開啟簡介</v>
      </c>
    </row>
    <row r="414" spans="1:9" s="8" customFormat="1" ht="50.1" customHeight="1" x14ac:dyDescent="0.3">
      <c r="A414" s="13"/>
      <c r="B414" s="9" t="s">
        <v>1246</v>
      </c>
      <c r="C414" s="9" t="s">
        <v>6980</v>
      </c>
      <c r="D414" s="12" t="s">
        <v>6979</v>
      </c>
      <c r="E414" s="9" t="s">
        <v>4179</v>
      </c>
      <c r="F414" s="11" t="s">
        <v>6978</v>
      </c>
      <c r="G414" s="10" t="s">
        <v>4</v>
      </c>
      <c r="H414" s="31">
        <v>36.99</v>
      </c>
      <c r="I414" s="32" t="str">
        <f t="shared" si="6"/>
        <v>點選以開啟簡介</v>
      </c>
    </row>
    <row r="415" spans="1:9" s="8" customFormat="1" ht="50.1" customHeight="1" x14ac:dyDescent="0.3">
      <c r="A415" s="13"/>
      <c r="B415" s="9" t="s">
        <v>1246</v>
      </c>
      <c r="C415" s="9" t="s">
        <v>2160</v>
      </c>
      <c r="D415" s="12" t="s">
        <v>2161</v>
      </c>
      <c r="E415" s="9" t="s">
        <v>4179</v>
      </c>
      <c r="F415" s="11" t="s">
        <v>2624</v>
      </c>
      <c r="G415" s="10" t="s">
        <v>4</v>
      </c>
      <c r="H415" s="31">
        <v>36.99</v>
      </c>
      <c r="I415" s="32" t="str">
        <f t="shared" si="6"/>
        <v>點選以開啟簡介</v>
      </c>
    </row>
    <row r="416" spans="1:9" s="8" customFormat="1" ht="50.1" customHeight="1" x14ac:dyDescent="0.3">
      <c r="A416" s="13"/>
      <c r="B416" s="9" t="s">
        <v>1246</v>
      </c>
      <c r="C416" s="9" t="s">
        <v>6755</v>
      </c>
      <c r="D416" s="12" t="s">
        <v>6754</v>
      </c>
      <c r="E416" s="9" t="s">
        <v>4179</v>
      </c>
      <c r="F416" s="11" t="s">
        <v>6753</v>
      </c>
      <c r="G416" s="10" t="s">
        <v>4</v>
      </c>
      <c r="H416" s="31">
        <v>135</v>
      </c>
      <c r="I416" s="32" t="str">
        <f t="shared" si="6"/>
        <v>點選以開啟簡介</v>
      </c>
    </row>
    <row r="417" spans="1:9" s="8" customFormat="1" ht="50.1" customHeight="1" x14ac:dyDescent="0.3">
      <c r="A417" s="13"/>
      <c r="B417" s="9" t="s">
        <v>1246</v>
      </c>
      <c r="C417" s="9" t="s">
        <v>2601</v>
      </c>
      <c r="D417" s="12" t="s">
        <v>2600</v>
      </c>
      <c r="E417" s="9" t="s">
        <v>4179</v>
      </c>
      <c r="F417" s="11" t="s">
        <v>6953</v>
      </c>
      <c r="G417" s="10" t="s">
        <v>4</v>
      </c>
      <c r="H417" s="31">
        <v>36.99</v>
      </c>
      <c r="I417" s="32" t="str">
        <f t="shared" si="6"/>
        <v>點選以開啟簡介</v>
      </c>
    </row>
    <row r="418" spans="1:9" s="8" customFormat="1" ht="50.1" customHeight="1" x14ac:dyDescent="0.3">
      <c r="A418" s="13"/>
      <c r="B418" s="9" t="s">
        <v>1246</v>
      </c>
      <c r="C418" s="9" t="s">
        <v>1714</v>
      </c>
      <c r="D418" s="12" t="s">
        <v>2630</v>
      </c>
      <c r="E418" s="9" t="s">
        <v>4179</v>
      </c>
      <c r="F418" s="11" t="s">
        <v>2629</v>
      </c>
      <c r="G418" s="10" t="s">
        <v>4</v>
      </c>
      <c r="H418" s="31">
        <v>36.99</v>
      </c>
      <c r="I418" s="32" t="str">
        <f t="shared" si="6"/>
        <v>點選以開啟簡介</v>
      </c>
    </row>
    <row r="419" spans="1:9" s="8" customFormat="1" ht="50.1" customHeight="1" x14ac:dyDescent="0.3">
      <c r="A419" s="13"/>
      <c r="B419" s="9" t="s">
        <v>1246</v>
      </c>
      <c r="C419" s="9" t="s">
        <v>2682</v>
      </c>
      <c r="D419" s="12" t="s">
        <v>2681</v>
      </c>
      <c r="E419" s="9" t="s">
        <v>4179</v>
      </c>
      <c r="F419" s="11" t="s">
        <v>8701</v>
      </c>
      <c r="G419" s="10" t="s">
        <v>4</v>
      </c>
      <c r="H419" s="31">
        <v>36.99</v>
      </c>
      <c r="I419" s="32" t="str">
        <f t="shared" si="6"/>
        <v>點選以開啟簡介</v>
      </c>
    </row>
    <row r="420" spans="1:9" s="8" customFormat="1" ht="50.1" customHeight="1" x14ac:dyDescent="0.3">
      <c r="A420" s="13"/>
      <c r="B420" s="9" t="s">
        <v>1246</v>
      </c>
      <c r="C420" s="9" t="s">
        <v>6613</v>
      </c>
      <c r="D420" s="12" t="s">
        <v>6612</v>
      </c>
      <c r="E420" s="9" t="s">
        <v>4179</v>
      </c>
      <c r="F420" s="11" t="s">
        <v>6611</v>
      </c>
      <c r="G420" s="10" t="s">
        <v>4</v>
      </c>
      <c r="H420" s="31">
        <v>130</v>
      </c>
      <c r="I420" s="32" t="str">
        <f t="shared" si="6"/>
        <v>點選以開啟簡介</v>
      </c>
    </row>
    <row r="421" spans="1:9" s="8" customFormat="1" ht="50.1" customHeight="1" x14ac:dyDescent="0.3">
      <c r="A421" s="13"/>
      <c r="B421" s="9" t="s">
        <v>1246</v>
      </c>
      <c r="C421" s="9" t="s">
        <v>6731</v>
      </c>
      <c r="D421" s="12" t="s">
        <v>6730</v>
      </c>
      <c r="E421" s="9" t="s">
        <v>4179</v>
      </c>
      <c r="F421" s="11" t="s">
        <v>6729</v>
      </c>
      <c r="G421" s="10" t="s">
        <v>4</v>
      </c>
      <c r="H421" s="31">
        <v>130</v>
      </c>
      <c r="I421" s="32" t="str">
        <f t="shared" si="6"/>
        <v>點選以開啟簡介</v>
      </c>
    </row>
    <row r="422" spans="1:9" s="8" customFormat="1" ht="50.1" customHeight="1" x14ac:dyDescent="0.3">
      <c r="A422" s="13"/>
      <c r="B422" s="9" t="s">
        <v>1246</v>
      </c>
      <c r="C422" s="9" t="s">
        <v>2591</v>
      </c>
      <c r="D422" s="12" t="s">
        <v>2590</v>
      </c>
      <c r="E422" s="9" t="s">
        <v>4179</v>
      </c>
      <c r="F422" s="11" t="s">
        <v>6900</v>
      </c>
      <c r="G422" s="10" t="s">
        <v>4</v>
      </c>
      <c r="H422" s="31">
        <v>36.99</v>
      </c>
      <c r="I422" s="32" t="str">
        <f t="shared" si="6"/>
        <v>點選以開啟簡介</v>
      </c>
    </row>
    <row r="423" spans="1:9" s="8" customFormat="1" ht="50.1" customHeight="1" x14ac:dyDescent="0.3">
      <c r="A423" s="13"/>
      <c r="B423" s="9" t="s">
        <v>1246</v>
      </c>
      <c r="C423" s="9" t="s">
        <v>2591</v>
      </c>
      <c r="D423" s="12" t="s">
        <v>6597</v>
      </c>
      <c r="E423" s="9" t="s">
        <v>4179</v>
      </c>
      <c r="F423" s="11" t="s">
        <v>6596</v>
      </c>
      <c r="G423" s="10" t="s">
        <v>4</v>
      </c>
      <c r="H423" s="31">
        <v>135</v>
      </c>
      <c r="I423" s="32" t="str">
        <f t="shared" si="6"/>
        <v>點選以開啟簡介</v>
      </c>
    </row>
    <row r="424" spans="1:9" s="8" customFormat="1" ht="50.1" customHeight="1" x14ac:dyDescent="0.3">
      <c r="A424" s="13"/>
      <c r="B424" s="9" t="s">
        <v>1246</v>
      </c>
      <c r="C424" s="9" t="s">
        <v>2163</v>
      </c>
      <c r="D424" s="12" t="s">
        <v>2164</v>
      </c>
      <c r="E424" s="9" t="s">
        <v>4179</v>
      </c>
      <c r="F424" s="11" t="s">
        <v>2631</v>
      </c>
      <c r="G424" s="10" t="s">
        <v>4</v>
      </c>
      <c r="H424" s="31">
        <v>36.99</v>
      </c>
      <c r="I424" s="32" t="str">
        <f t="shared" si="6"/>
        <v>點選以開啟簡介</v>
      </c>
    </row>
    <row r="425" spans="1:9" s="8" customFormat="1" ht="60" customHeight="1" x14ac:dyDescent="0.3">
      <c r="A425" s="13"/>
      <c r="B425" s="9" t="s">
        <v>1246</v>
      </c>
      <c r="C425" s="9" t="s">
        <v>7090</v>
      </c>
      <c r="D425" s="12" t="s">
        <v>8700</v>
      </c>
      <c r="E425" s="9" t="s">
        <v>4179</v>
      </c>
      <c r="F425" s="11" t="s">
        <v>5240</v>
      </c>
      <c r="G425" s="10" t="s">
        <v>4</v>
      </c>
      <c r="H425" s="31">
        <v>39.99</v>
      </c>
      <c r="I425" s="32" t="str">
        <f t="shared" si="6"/>
        <v>點選以開啟簡介</v>
      </c>
    </row>
    <row r="426" spans="1:9" s="8" customFormat="1" ht="60" customHeight="1" x14ac:dyDescent="0.3">
      <c r="A426" s="13"/>
      <c r="B426" s="9" t="s">
        <v>1246</v>
      </c>
      <c r="C426" s="9" t="s">
        <v>2608</v>
      </c>
      <c r="D426" s="12" t="s">
        <v>2607</v>
      </c>
      <c r="E426" s="9" t="s">
        <v>4179</v>
      </c>
      <c r="F426" s="11" t="s">
        <v>2606</v>
      </c>
      <c r="G426" s="10" t="s">
        <v>4</v>
      </c>
      <c r="H426" s="31">
        <v>36.99</v>
      </c>
      <c r="I426" s="32" t="str">
        <f t="shared" si="6"/>
        <v>點選以開啟簡介</v>
      </c>
    </row>
    <row r="427" spans="1:9" s="8" customFormat="1" ht="60" customHeight="1" x14ac:dyDescent="0.3">
      <c r="A427" s="13"/>
      <c r="B427" s="9" t="s">
        <v>1246</v>
      </c>
      <c r="C427" s="9" t="s">
        <v>1521</v>
      </c>
      <c r="D427" s="12" t="s">
        <v>6752</v>
      </c>
      <c r="E427" s="9" t="s">
        <v>4179</v>
      </c>
      <c r="F427" s="11" t="s">
        <v>6751</v>
      </c>
      <c r="G427" s="10" t="s">
        <v>4</v>
      </c>
      <c r="H427" s="31">
        <v>130</v>
      </c>
      <c r="I427" s="32" t="str">
        <f t="shared" si="6"/>
        <v>點選以開啟簡介</v>
      </c>
    </row>
    <row r="428" spans="1:9" s="8" customFormat="1" ht="50.1" customHeight="1" x14ac:dyDescent="0.3">
      <c r="A428" s="13"/>
      <c r="B428" s="9" t="s">
        <v>1246</v>
      </c>
      <c r="C428" s="9" t="s">
        <v>2165</v>
      </c>
      <c r="D428" s="12" t="s">
        <v>2166</v>
      </c>
      <c r="E428" s="9" t="s">
        <v>4179</v>
      </c>
      <c r="F428" s="11" t="s">
        <v>2645</v>
      </c>
      <c r="G428" s="10" t="s">
        <v>4</v>
      </c>
      <c r="H428" s="31">
        <v>36.99</v>
      </c>
      <c r="I428" s="32" t="str">
        <f t="shared" si="6"/>
        <v>點選以開啟簡介</v>
      </c>
    </row>
    <row r="429" spans="1:9" s="8" customFormat="1" ht="50.1" customHeight="1" x14ac:dyDescent="0.3">
      <c r="A429" s="13"/>
      <c r="B429" s="9" t="s">
        <v>1246</v>
      </c>
      <c r="C429" s="9" t="s">
        <v>8699</v>
      </c>
      <c r="D429" s="12" t="s">
        <v>8698</v>
      </c>
      <c r="E429" s="9" t="s">
        <v>4179</v>
      </c>
      <c r="F429" s="11" t="s">
        <v>8697</v>
      </c>
      <c r="G429" s="10" t="s">
        <v>4</v>
      </c>
      <c r="H429" s="31">
        <v>130</v>
      </c>
      <c r="I429" s="32" t="str">
        <f t="shared" si="6"/>
        <v>點選以開啟簡介</v>
      </c>
    </row>
    <row r="430" spans="1:9" s="8" customFormat="1" ht="50.1" customHeight="1" x14ac:dyDescent="0.3">
      <c r="A430" s="13"/>
      <c r="B430" s="9" t="s">
        <v>1246</v>
      </c>
      <c r="C430" s="9" t="s">
        <v>7242</v>
      </c>
      <c r="D430" s="12" t="s">
        <v>7241</v>
      </c>
      <c r="E430" s="9" t="s">
        <v>4179</v>
      </c>
      <c r="F430" s="11" t="s">
        <v>7240</v>
      </c>
      <c r="G430" s="10" t="s">
        <v>4</v>
      </c>
      <c r="H430" s="31">
        <v>39.99</v>
      </c>
      <c r="I430" s="32" t="str">
        <f t="shared" si="6"/>
        <v>點選以開啟簡介</v>
      </c>
    </row>
    <row r="431" spans="1:9" s="8" customFormat="1" ht="50.1" customHeight="1" x14ac:dyDescent="0.3">
      <c r="A431" s="13"/>
      <c r="B431" s="9" t="s">
        <v>1246</v>
      </c>
      <c r="C431" s="9" t="s">
        <v>8696</v>
      </c>
      <c r="D431" s="12" t="s">
        <v>8695</v>
      </c>
      <c r="E431" s="9" t="s">
        <v>4179</v>
      </c>
      <c r="F431" s="11" t="s">
        <v>8694</v>
      </c>
      <c r="G431" s="10" t="s">
        <v>4</v>
      </c>
      <c r="H431" s="31">
        <v>205</v>
      </c>
      <c r="I431" s="32" t="str">
        <f t="shared" si="6"/>
        <v>點選以開啟簡介</v>
      </c>
    </row>
    <row r="432" spans="1:9" s="8" customFormat="1" ht="50.1" customHeight="1" x14ac:dyDescent="0.3">
      <c r="A432" s="13"/>
      <c r="B432" s="9" t="s">
        <v>1246</v>
      </c>
      <c r="C432" s="9" t="s">
        <v>8693</v>
      </c>
      <c r="D432" s="12" t="s">
        <v>8692</v>
      </c>
      <c r="E432" s="9" t="s">
        <v>4179</v>
      </c>
      <c r="F432" s="11" t="s">
        <v>8691</v>
      </c>
      <c r="G432" s="10" t="s">
        <v>4</v>
      </c>
      <c r="H432" s="31">
        <v>135</v>
      </c>
      <c r="I432" s="32" t="str">
        <f t="shared" si="6"/>
        <v>點選以開啟簡介</v>
      </c>
    </row>
    <row r="433" spans="1:9" s="8" customFormat="1" ht="50.1" customHeight="1" x14ac:dyDescent="0.3">
      <c r="A433" s="13"/>
      <c r="B433" s="9" t="s">
        <v>1248</v>
      </c>
      <c r="C433" s="9" t="s">
        <v>7069</v>
      </c>
      <c r="D433" s="12" t="s">
        <v>7068</v>
      </c>
      <c r="E433" s="9" t="s">
        <v>4179</v>
      </c>
      <c r="F433" s="11" t="s">
        <v>7067</v>
      </c>
      <c r="G433" s="10" t="s">
        <v>4</v>
      </c>
      <c r="H433" s="31">
        <v>36.99</v>
      </c>
      <c r="I433" s="32" t="str">
        <f t="shared" si="6"/>
        <v>點選以開啟簡介</v>
      </c>
    </row>
    <row r="434" spans="1:9" s="8" customFormat="1" ht="50.1" customHeight="1" x14ac:dyDescent="0.3">
      <c r="A434" s="13"/>
      <c r="B434" s="9" t="s">
        <v>1248</v>
      </c>
      <c r="C434" s="9" t="s">
        <v>7116</v>
      </c>
      <c r="D434" s="12" t="s">
        <v>7115</v>
      </c>
      <c r="E434" s="9" t="s">
        <v>4179</v>
      </c>
      <c r="F434" s="11" t="s">
        <v>7114</v>
      </c>
      <c r="G434" s="10" t="s">
        <v>4</v>
      </c>
      <c r="H434" s="31">
        <v>39.99</v>
      </c>
      <c r="I434" s="32" t="str">
        <f t="shared" si="6"/>
        <v>點選以開啟簡介</v>
      </c>
    </row>
    <row r="435" spans="1:9" s="8" customFormat="1" ht="50.1" customHeight="1" x14ac:dyDescent="0.3">
      <c r="A435" s="13"/>
      <c r="B435" s="9" t="s">
        <v>1248</v>
      </c>
      <c r="C435" s="9" t="s">
        <v>8688</v>
      </c>
      <c r="D435" s="12" t="s">
        <v>4661</v>
      </c>
      <c r="E435" s="9" t="s">
        <v>4179</v>
      </c>
      <c r="F435" s="11" t="s">
        <v>4662</v>
      </c>
      <c r="G435" s="10" t="s">
        <v>4</v>
      </c>
      <c r="H435" s="31">
        <v>39.99</v>
      </c>
      <c r="I435" s="32" t="str">
        <f t="shared" si="6"/>
        <v>點選以開啟簡介</v>
      </c>
    </row>
    <row r="436" spans="1:9" s="8" customFormat="1" ht="60" customHeight="1" x14ac:dyDescent="0.3">
      <c r="A436" s="13"/>
      <c r="B436" s="9" t="s">
        <v>1248</v>
      </c>
      <c r="C436" s="9" t="s">
        <v>6865</v>
      </c>
      <c r="D436" s="12" t="s">
        <v>6864</v>
      </c>
      <c r="E436" s="9" t="s">
        <v>4179</v>
      </c>
      <c r="F436" s="11" t="s">
        <v>6863</v>
      </c>
      <c r="G436" s="10" t="s">
        <v>4</v>
      </c>
      <c r="H436" s="31">
        <v>130</v>
      </c>
      <c r="I436" s="32" t="str">
        <f t="shared" si="6"/>
        <v>點選以開啟簡介</v>
      </c>
    </row>
    <row r="437" spans="1:9" s="8" customFormat="1" ht="50.1" customHeight="1" x14ac:dyDescent="0.3">
      <c r="A437" s="13"/>
      <c r="B437" s="9" t="s">
        <v>1248</v>
      </c>
      <c r="C437" s="9" t="s">
        <v>6809</v>
      </c>
      <c r="D437" s="12" t="s">
        <v>6808</v>
      </c>
      <c r="E437" s="9" t="s">
        <v>4179</v>
      </c>
      <c r="F437" s="11" t="s">
        <v>6807</v>
      </c>
      <c r="G437" s="10" t="s">
        <v>4</v>
      </c>
      <c r="H437" s="31">
        <v>160</v>
      </c>
      <c r="I437" s="32" t="str">
        <f t="shared" si="6"/>
        <v>點選以開啟簡介</v>
      </c>
    </row>
    <row r="438" spans="1:9" s="8" customFormat="1" ht="50.1" customHeight="1" x14ac:dyDescent="0.3">
      <c r="A438" s="13"/>
      <c r="B438" s="9" t="s">
        <v>1248</v>
      </c>
      <c r="C438" s="9" t="s">
        <v>8690</v>
      </c>
      <c r="D438" s="12" t="s">
        <v>5051</v>
      </c>
      <c r="E438" s="9" t="s">
        <v>4179</v>
      </c>
      <c r="F438" s="11" t="s">
        <v>5052</v>
      </c>
      <c r="G438" s="10" t="s">
        <v>4</v>
      </c>
      <c r="H438" s="31">
        <v>130</v>
      </c>
      <c r="I438" s="32" t="str">
        <f t="shared" si="6"/>
        <v>點選以開啟簡介</v>
      </c>
    </row>
    <row r="439" spans="1:9" s="8" customFormat="1" ht="50.1" customHeight="1" x14ac:dyDescent="0.3">
      <c r="A439" s="13"/>
      <c r="B439" s="9" t="s">
        <v>1248</v>
      </c>
      <c r="C439" s="9" t="s">
        <v>2654</v>
      </c>
      <c r="D439" s="12" t="s">
        <v>6690</v>
      </c>
      <c r="E439" s="9" t="s">
        <v>4179</v>
      </c>
      <c r="F439" s="11" t="s">
        <v>6689</v>
      </c>
      <c r="G439" s="10" t="s">
        <v>4</v>
      </c>
      <c r="H439" s="31">
        <v>160</v>
      </c>
      <c r="I439" s="32" t="str">
        <f t="shared" si="6"/>
        <v>點選以開啟簡介</v>
      </c>
    </row>
    <row r="440" spans="1:9" s="8" customFormat="1" ht="50.1" customHeight="1" x14ac:dyDescent="0.3">
      <c r="A440" s="13"/>
      <c r="B440" s="9" t="s">
        <v>1248</v>
      </c>
      <c r="C440" s="9" t="s">
        <v>3222</v>
      </c>
      <c r="D440" s="12" t="s">
        <v>3221</v>
      </c>
      <c r="E440" s="9" t="s">
        <v>4179</v>
      </c>
      <c r="F440" s="11" t="s">
        <v>8689</v>
      </c>
      <c r="G440" s="10" t="s">
        <v>4</v>
      </c>
      <c r="H440" s="31">
        <v>36.99</v>
      </c>
      <c r="I440" s="32" t="str">
        <f t="shared" si="6"/>
        <v>點選以開啟簡介</v>
      </c>
    </row>
    <row r="441" spans="1:9" s="8" customFormat="1" ht="50.1" customHeight="1" x14ac:dyDescent="0.3">
      <c r="A441" s="13"/>
      <c r="B441" s="9" t="s">
        <v>1248</v>
      </c>
      <c r="C441" s="9" t="s">
        <v>2654</v>
      </c>
      <c r="D441" s="12" t="s">
        <v>6688</v>
      </c>
      <c r="E441" s="9" t="s">
        <v>4179</v>
      </c>
      <c r="F441" s="11" t="s">
        <v>6687</v>
      </c>
      <c r="G441" s="10" t="s">
        <v>4</v>
      </c>
      <c r="H441" s="31">
        <v>160</v>
      </c>
      <c r="I441" s="32" t="str">
        <f t="shared" si="6"/>
        <v>點選以開啟簡介</v>
      </c>
    </row>
    <row r="442" spans="1:9" s="8" customFormat="1" ht="50.1" customHeight="1" x14ac:dyDescent="0.3">
      <c r="A442" s="13"/>
      <c r="B442" s="9" t="s">
        <v>1248</v>
      </c>
      <c r="C442" s="9" t="s">
        <v>6988</v>
      </c>
      <c r="D442" s="12" t="s">
        <v>6987</v>
      </c>
      <c r="E442" s="9" t="s">
        <v>4179</v>
      </c>
      <c r="F442" s="11" t="s">
        <v>6986</v>
      </c>
      <c r="G442" s="10" t="s">
        <v>4</v>
      </c>
      <c r="H442" s="31">
        <v>130</v>
      </c>
      <c r="I442" s="32" t="str">
        <f t="shared" si="6"/>
        <v>點選以開啟簡介</v>
      </c>
    </row>
    <row r="443" spans="1:9" s="8" customFormat="1" ht="50.1" customHeight="1" x14ac:dyDescent="0.3">
      <c r="A443" s="13"/>
      <c r="B443" s="9" t="s">
        <v>6934</v>
      </c>
      <c r="C443" s="9" t="s">
        <v>6933</v>
      </c>
      <c r="D443" s="12" t="s">
        <v>6932</v>
      </c>
      <c r="E443" s="9" t="s">
        <v>4179</v>
      </c>
      <c r="F443" s="11" t="s">
        <v>6931</v>
      </c>
      <c r="G443" s="10" t="s">
        <v>4</v>
      </c>
      <c r="H443" s="31">
        <v>39.99</v>
      </c>
      <c r="I443" s="32" t="str">
        <f t="shared" si="6"/>
        <v>點選以開啟簡介</v>
      </c>
    </row>
    <row r="444" spans="1:9" s="8" customFormat="1" ht="50.1" customHeight="1" x14ac:dyDescent="0.3">
      <c r="A444" s="13"/>
      <c r="B444" s="9" t="s">
        <v>1249</v>
      </c>
      <c r="C444" s="9" t="s">
        <v>2103</v>
      </c>
      <c r="D444" s="12" t="s">
        <v>2104</v>
      </c>
      <c r="E444" s="9" t="s">
        <v>4179</v>
      </c>
      <c r="F444" s="11" t="s">
        <v>2105</v>
      </c>
      <c r="G444" s="10" t="s">
        <v>4</v>
      </c>
      <c r="H444" s="31">
        <v>130</v>
      </c>
      <c r="I444" s="32" t="str">
        <f t="shared" si="6"/>
        <v>點選以開啟簡介</v>
      </c>
    </row>
    <row r="445" spans="1:9" s="8" customFormat="1" ht="60" customHeight="1" x14ac:dyDescent="0.3">
      <c r="A445" s="13"/>
      <c r="B445" s="9" t="s">
        <v>1249</v>
      </c>
      <c r="C445" s="9" t="s">
        <v>6992</v>
      </c>
      <c r="D445" s="12" t="s">
        <v>6991</v>
      </c>
      <c r="E445" s="9" t="s">
        <v>4179</v>
      </c>
      <c r="F445" s="11" t="s">
        <v>6990</v>
      </c>
      <c r="G445" s="10" t="s">
        <v>4</v>
      </c>
      <c r="H445" s="31">
        <v>39.99</v>
      </c>
      <c r="I445" s="32" t="str">
        <f t="shared" si="6"/>
        <v>點選以開啟簡介</v>
      </c>
    </row>
    <row r="446" spans="1:9" s="8" customFormat="1" ht="50.1" customHeight="1" x14ac:dyDescent="0.3">
      <c r="A446" s="13"/>
      <c r="B446" s="9" t="s">
        <v>1249</v>
      </c>
      <c r="C446" s="9" t="s">
        <v>7276</v>
      </c>
      <c r="D446" s="12" t="s">
        <v>7275</v>
      </c>
      <c r="E446" s="9" t="s">
        <v>4179</v>
      </c>
      <c r="F446" s="11" t="s">
        <v>7274</v>
      </c>
      <c r="G446" s="10" t="s">
        <v>4</v>
      </c>
      <c r="H446" s="31">
        <v>36.99</v>
      </c>
      <c r="I446" s="32" t="str">
        <f t="shared" si="6"/>
        <v>點選以開啟簡介</v>
      </c>
    </row>
    <row r="447" spans="1:9" s="8" customFormat="1" ht="60" customHeight="1" x14ac:dyDescent="0.3">
      <c r="A447" s="13"/>
      <c r="B447" s="9" t="s">
        <v>1249</v>
      </c>
      <c r="C447" s="9" t="s">
        <v>7078</v>
      </c>
      <c r="D447" s="12" t="s">
        <v>7077</v>
      </c>
      <c r="E447" s="9" t="s">
        <v>4179</v>
      </c>
      <c r="F447" s="11" t="s">
        <v>7076</v>
      </c>
      <c r="G447" s="10" t="s">
        <v>4</v>
      </c>
      <c r="H447" s="31">
        <v>130</v>
      </c>
      <c r="I447" s="32" t="str">
        <f t="shared" si="6"/>
        <v>點選以開啟簡介</v>
      </c>
    </row>
    <row r="448" spans="1:9" s="8" customFormat="1" ht="50.1" customHeight="1" x14ac:dyDescent="0.3">
      <c r="A448" s="13"/>
      <c r="B448" s="9" t="s">
        <v>1250</v>
      </c>
      <c r="C448" s="9" t="s">
        <v>6645</v>
      </c>
      <c r="D448" s="12" t="s">
        <v>6644</v>
      </c>
      <c r="E448" s="9" t="s">
        <v>4179</v>
      </c>
      <c r="F448" s="11" t="s">
        <v>6643</v>
      </c>
      <c r="G448" s="10" t="s">
        <v>4</v>
      </c>
      <c r="H448" s="31">
        <v>135</v>
      </c>
      <c r="I448" s="32" t="str">
        <f t="shared" si="6"/>
        <v>點選以開啟簡介</v>
      </c>
    </row>
    <row r="449" spans="1:9" s="8" customFormat="1" ht="60" customHeight="1" x14ac:dyDescent="0.3">
      <c r="A449" s="13"/>
      <c r="B449" s="9" t="s">
        <v>1250</v>
      </c>
      <c r="C449" s="9" t="s">
        <v>6812</v>
      </c>
      <c r="D449" s="12" t="s">
        <v>6811</v>
      </c>
      <c r="E449" s="9" t="s">
        <v>4179</v>
      </c>
      <c r="F449" s="11" t="s">
        <v>6810</v>
      </c>
      <c r="G449" s="10" t="s">
        <v>4</v>
      </c>
      <c r="H449" s="31">
        <v>130</v>
      </c>
      <c r="I449" s="32" t="str">
        <f t="shared" si="6"/>
        <v>點選以開啟簡介</v>
      </c>
    </row>
    <row r="450" spans="1:9" s="8" customFormat="1" ht="50.1" customHeight="1" x14ac:dyDescent="0.3">
      <c r="A450" s="13"/>
      <c r="B450" s="9" t="s">
        <v>1250</v>
      </c>
      <c r="C450" s="9" t="s">
        <v>2605</v>
      </c>
      <c r="D450" s="12" t="s">
        <v>2604</v>
      </c>
      <c r="E450" s="9" t="s">
        <v>4179</v>
      </c>
      <c r="F450" s="11" t="s">
        <v>6974</v>
      </c>
      <c r="G450" s="10" t="s">
        <v>4</v>
      </c>
      <c r="H450" s="31">
        <v>36.99</v>
      </c>
      <c r="I450" s="32" t="str">
        <f t="shared" si="6"/>
        <v>點選以開啟簡介</v>
      </c>
    </row>
    <row r="451" spans="1:9" s="8" customFormat="1" ht="50.1" customHeight="1" x14ac:dyDescent="0.3">
      <c r="A451" s="13"/>
      <c r="B451" s="9" t="s">
        <v>1250</v>
      </c>
      <c r="C451" s="9" t="s">
        <v>6633</v>
      </c>
      <c r="D451" s="12" t="s">
        <v>6632</v>
      </c>
      <c r="E451" s="9" t="s">
        <v>4179</v>
      </c>
      <c r="F451" s="11" t="s">
        <v>6631</v>
      </c>
      <c r="G451" s="10" t="s">
        <v>4</v>
      </c>
      <c r="H451" s="31">
        <v>130</v>
      </c>
      <c r="I451" s="32" t="str">
        <f t="shared" si="6"/>
        <v>點選以開啟簡介</v>
      </c>
    </row>
    <row r="452" spans="1:9" s="8" customFormat="1" ht="60" customHeight="1" x14ac:dyDescent="0.3">
      <c r="A452" s="13"/>
      <c r="B452" s="9" t="s">
        <v>1250</v>
      </c>
      <c r="C452" s="9" t="s">
        <v>2582</v>
      </c>
      <c r="D452" s="12" t="s">
        <v>2581</v>
      </c>
      <c r="E452" s="9" t="s">
        <v>4179</v>
      </c>
      <c r="F452" s="11" t="s">
        <v>6847</v>
      </c>
      <c r="G452" s="10" t="s">
        <v>4</v>
      </c>
      <c r="H452" s="31">
        <v>38.99</v>
      </c>
      <c r="I452" s="32" t="str">
        <f t="shared" si="6"/>
        <v>點選以開啟簡介</v>
      </c>
    </row>
    <row r="453" spans="1:9" s="8" customFormat="1" ht="60" customHeight="1" x14ac:dyDescent="0.3">
      <c r="A453" s="13"/>
      <c r="B453" s="9" t="s">
        <v>1255</v>
      </c>
      <c r="C453" s="9" t="s">
        <v>2108</v>
      </c>
      <c r="D453" s="12" t="s">
        <v>2109</v>
      </c>
      <c r="E453" s="9" t="s">
        <v>4179</v>
      </c>
      <c r="F453" s="11" t="s">
        <v>7262</v>
      </c>
      <c r="G453" s="10" t="s">
        <v>4</v>
      </c>
      <c r="H453" s="31">
        <v>39.99</v>
      </c>
      <c r="I453" s="32" t="str">
        <f t="shared" si="6"/>
        <v>點選以開啟簡介</v>
      </c>
    </row>
    <row r="454" spans="1:9" s="8" customFormat="1" ht="60" customHeight="1" x14ac:dyDescent="0.3">
      <c r="A454" s="13"/>
      <c r="B454" s="9" t="s">
        <v>1255</v>
      </c>
      <c r="C454" s="9" t="s">
        <v>2623</v>
      </c>
      <c r="D454" s="12" t="s">
        <v>8687</v>
      </c>
      <c r="E454" s="9" t="s">
        <v>4179</v>
      </c>
      <c r="F454" s="11" t="s">
        <v>7040</v>
      </c>
      <c r="G454" s="10" t="s">
        <v>4</v>
      </c>
      <c r="H454" s="31">
        <v>36.99</v>
      </c>
      <c r="I454" s="32" t="str">
        <f t="shared" si="6"/>
        <v>點選以開啟簡介</v>
      </c>
    </row>
    <row r="455" spans="1:9" s="8" customFormat="1" ht="50.1" customHeight="1" x14ac:dyDescent="0.3">
      <c r="A455" s="13"/>
      <c r="B455" s="9" t="s">
        <v>1255</v>
      </c>
      <c r="C455" s="9" t="s">
        <v>6607</v>
      </c>
      <c r="D455" s="12" t="s">
        <v>6606</v>
      </c>
      <c r="E455" s="9" t="s">
        <v>4179</v>
      </c>
      <c r="F455" s="11" t="s">
        <v>6605</v>
      </c>
      <c r="G455" s="10" t="s">
        <v>4</v>
      </c>
      <c r="H455" s="31">
        <v>135</v>
      </c>
      <c r="I455" s="32" t="str">
        <f t="shared" si="6"/>
        <v>點選以開啟簡介</v>
      </c>
    </row>
    <row r="456" spans="1:9" s="8" customFormat="1" ht="60" customHeight="1" x14ac:dyDescent="0.3">
      <c r="A456" s="13"/>
      <c r="B456" s="9" t="s">
        <v>1255</v>
      </c>
      <c r="C456" s="9" t="s">
        <v>6803</v>
      </c>
      <c r="D456" s="12" t="s">
        <v>6802</v>
      </c>
      <c r="E456" s="9" t="s">
        <v>4179</v>
      </c>
      <c r="F456" s="11" t="s">
        <v>6801</v>
      </c>
      <c r="G456" s="10" t="s">
        <v>4</v>
      </c>
      <c r="H456" s="31">
        <v>140</v>
      </c>
      <c r="I456" s="32" t="str">
        <f t="shared" si="6"/>
        <v>點選以開啟簡介</v>
      </c>
    </row>
    <row r="457" spans="1:9" s="8" customFormat="1" ht="60" customHeight="1" x14ac:dyDescent="0.3">
      <c r="A457" s="13"/>
      <c r="B457" s="9" t="s">
        <v>1255</v>
      </c>
      <c r="C457" s="9" t="s">
        <v>6780</v>
      </c>
      <c r="D457" s="12" t="s">
        <v>6779</v>
      </c>
      <c r="E457" s="9" t="s">
        <v>4179</v>
      </c>
      <c r="F457" s="11" t="s">
        <v>6778</v>
      </c>
      <c r="G457" s="10" t="s">
        <v>4</v>
      </c>
      <c r="H457" s="31">
        <v>130</v>
      </c>
      <c r="I457" s="32" t="str">
        <f t="shared" si="6"/>
        <v>點選以開啟簡介</v>
      </c>
    </row>
    <row r="458" spans="1:9" s="8" customFormat="1" ht="60" customHeight="1" x14ac:dyDescent="0.3">
      <c r="A458" s="13"/>
      <c r="B458" s="9" t="s">
        <v>1255</v>
      </c>
      <c r="C458" s="9" t="s">
        <v>6921</v>
      </c>
      <c r="D458" s="12" t="s">
        <v>6920</v>
      </c>
      <c r="E458" s="9" t="s">
        <v>4179</v>
      </c>
      <c r="F458" s="11" t="s">
        <v>6919</v>
      </c>
      <c r="G458" s="10" t="s">
        <v>4</v>
      </c>
      <c r="H458" s="31">
        <v>36.99</v>
      </c>
      <c r="I458" s="32" t="str">
        <f t="shared" si="6"/>
        <v>點選以開啟簡介</v>
      </c>
    </row>
    <row r="459" spans="1:9" s="8" customFormat="1" ht="50.1" customHeight="1" x14ac:dyDescent="0.3">
      <c r="A459" s="13"/>
      <c r="B459" s="9" t="s">
        <v>1255</v>
      </c>
      <c r="C459" s="9" t="s">
        <v>6624</v>
      </c>
      <c r="D459" s="12" t="s">
        <v>6623</v>
      </c>
      <c r="E459" s="9" t="s">
        <v>4179</v>
      </c>
      <c r="F459" s="11" t="s">
        <v>6622</v>
      </c>
      <c r="G459" s="10" t="s">
        <v>4</v>
      </c>
      <c r="H459" s="31">
        <v>135</v>
      </c>
      <c r="I459" s="32" t="str">
        <f t="shared" si="6"/>
        <v>點選以開啟簡介</v>
      </c>
    </row>
    <row r="460" spans="1:9" s="8" customFormat="1" ht="50.1" customHeight="1" x14ac:dyDescent="0.3">
      <c r="A460" s="13"/>
      <c r="B460" s="9" t="s">
        <v>1255</v>
      </c>
      <c r="C460" s="9" t="s">
        <v>4982</v>
      </c>
      <c r="D460" s="12" t="s">
        <v>4983</v>
      </c>
      <c r="E460" s="9" t="s">
        <v>4179</v>
      </c>
      <c r="F460" s="11" t="s">
        <v>4984</v>
      </c>
      <c r="G460" s="10" t="s">
        <v>4</v>
      </c>
      <c r="H460" s="31">
        <v>125</v>
      </c>
      <c r="I460" s="32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13"/>
      <c r="B461" s="9" t="s">
        <v>1255</v>
      </c>
      <c r="C461" s="9" t="s">
        <v>7220</v>
      </c>
      <c r="D461" s="12" t="s">
        <v>7219</v>
      </c>
      <c r="E461" s="9" t="s">
        <v>4179</v>
      </c>
      <c r="F461" s="11" t="s">
        <v>7218</v>
      </c>
      <c r="G461" s="10" t="s">
        <v>4</v>
      </c>
      <c r="H461" s="31">
        <v>36.99</v>
      </c>
      <c r="I461" s="32" t="str">
        <f t="shared" si="7"/>
        <v>點選以開啟簡介</v>
      </c>
    </row>
    <row r="462" spans="1:9" s="8" customFormat="1" ht="60" customHeight="1" x14ac:dyDescent="0.3">
      <c r="A462" s="13"/>
      <c r="B462" s="9" t="s">
        <v>1255</v>
      </c>
      <c r="C462" s="9" t="s">
        <v>2667</v>
      </c>
      <c r="D462" s="12" t="s">
        <v>8683</v>
      </c>
      <c r="E462" s="9" t="s">
        <v>4179</v>
      </c>
      <c r="F462" s="11" t="s">
        <v>2666</v>
      </c>
      <c r="G462" s="10" t="s">
        <v>4</v>
      </c>
      <c r="H462" s="31">
        <v>36.99</v>
      </c>
      <c r="I462" s="32" t="str">
        <f t="shared" si="7"/>
        <v>點選以開啟簡介</v>
      </c>
    </row>
    <row r="463" spans="1:9" s="8" customFormat="1" ht="50.1" customHeight="1" x14ac:dyDescent="0.3">
      <c r="A463" s="13"/>
      <c r="B463" s="9" t="s">
        <v>1255</v>
      </c>
      <c r="C463" s="9" t="s">
        <v>8686</v>
      </c>
      <c r="D463" s="12" t="s">
        <v>8685</v>
      </c>
      <c r="E463" s="9" t="s">
        <v>4179</v>
      </c>
      <c r="F463" s="11" t="s">
        <v>8684</v>
      </c>
      <c r="G463" s="10" t="s">
        <v>4</v>
      </c>
      <c r="H463" s="31">
        <v>130</v>
      </c>
      <c r="I463" s="32" t="str">
        <f t="shared" si="7"/>
        <v>點選以開啟簡介</v>
      </c>
    </row>
    <row r="464" spans="1:9" s="8" customFormat="1" ht="50.1" customHeight="1" x14ac:dyDescent="0.3">
      <c r="A464" s="13"/>
      <c r="B464" s="9" t="s">
        <v>1255</v>
      </c>
      <c r="C464" s="9" t="s">
        <v>6788</v>
      </c>
      <c r="D464" s="12" t="s">
        <v>6787</v>
      </c>
      <c r="E464" s="9" t="s">
        <v>4179</v>
      </c>
      <c r="F464" s="11" t="s">
        <v>6786</v>
      </c>
      <c r="G464" s="10" t="s">
        <v>4</v>
      </c>
      <c r="H464" s="31">
        <v>130</v>
      </c>
      <c r="I464" s="32" t="str">
        <f t="shared" si="7"/>
        <v>點選以開啟簡介</v>
      </c>
    </row>
    <row r="465" spans="1:9" s="8" customFormat="1" ht="50.1" customHeight="1" x14ac:dyDescent="0.3">
      <c r="A465" s="13"/>
      <c r="B465" s="9" t="s">
        <v>6509</v>
      </c>
      <c r="C465" s="9" t="s">
        <v>8682</v>
      </c>
      <c r="D465" s="12" t="s">
        <v>8681</v>
      </c>
      <c r="E465" s="9" t="s">
        <v>4179</v>
      </c>
      <c r="F465" s="11" t="s">
        <v>8680</v>
      </c>
      <c r="G465" s="10" t="s">
        <v>4</v>
      </c>
      <c r="H465" s="31">
        <v>44.99</v>
      </c>
      <c r="I465" s="32" t="str">
        <f t="shared" si="7"/>
        <v>點選以開啟簡介</v>
      </c>
    </row>
    <row r="466" spans="1:9" s="8" customFormat="1" ht="50.1" customHeight="1" x14ac:dyDescent="0.3">
      <c r="A466" s="13"/>
      <c r="B466" s="9" t="s">
        <v>6509</v>
      </c>
      <c r="C466" s="9" t="s">
        <v>8679</v>
      </c>
      <c r="D466" s="12" t="s">
        <v>8678</v>
      </c>
      <c r="E466" s="9" t="s">
        <v>4179</v>
      </c>
      <c r="F466" s="11" t="s">
        <v>8677</v>
      </c>
      <c r="G466" s="10" t="s">
        <v>4</v>
      </c>
      <c r="H466" s="31">
        <v>36.99</v>
      </c>
      <c r="I466" s="32" t="str">
        <f t="shared" si="7"/>
        <v>點選以開啟簡介</v>
      </c>
    </row>
    <row r="467" spans="1:9" s="8" customFormat="1" ht="50.1" customHeight="1" x14ac:dyDescent="0.3">
      <c r="A467" s="13"/>
      <c r="B467" s="9" t="s">
        <v>6509</v>
      </c>
      <c r="C467" s="9" t="s">
        <v>8676</v>
      </c>
      <c r="D467" s="12" t="s">
        <v>8675</v>
      </c>
      <c r="E467" s="9" t="s">
        <v>4179</v>
      </c>
      <c r="F467" s="11" t="s">
        <v>8674</v>
      </c>
      <c r="G467" s="10" t="s">
        <v>4</v>
      </c>
      <c r="H467" s="31">
        <v>36.99</v>
      </c>
      <c r="I467" s="32" t="str">
        <f t="shared" si="7"/>
        <v>點選以開啟簡介</v>
      </c>
    </row>
    <row r="468" spans="1:9" s="8" customFormat="1" ht="50.1" customHeight="1" x14ac:dyDescent="0.3">
      <c r="A468" s="13"/>
      <c r="B468" s="9" t="s">
        <v>6509</v>
      </c>
      <c r="C468" s="9" t="s">
        <v>8673</v>
      </c>
      <c r="D468" s="12" t="s">
        <v>8672</v>
      </c>
      <c r="E468" s="9" t="s">
        <v>4179</v>
      </c>
      <c r="F468" s="11" t="s">
        <v>8671</v>
      </c>
      <c r="G468" s="10" t="s">
        <v>4</v>
      </c>
      <c r="H468" s="31">
        <v>120</v>
      </c>
      <c r="I468" s="32" t="str">
        <f t="shared" si="7"/>
        <v>點選以開啟簡介</v>
      </c>
    </row>
    <row r="469" spans="1:9" s="8" customFormat="1" ht="50.1" customHeight="1" x14ac:dyDescent="0.3">
      <c r="A469" s="13"/>
      <c r="B469" s="9" t="s">
        <v>6509</v>
      </c>
      <c r="C469" s="9" t="s">
        <v>7026</v>
      </c>
      <c r="D469" s="12" t="s">
        <v>7025</v>
      </c>
      <c r="E469" s="9" t="s">
        <v>4179</v>
      </c>
      <c r="F469" s="11" t="s">
        <v>7024</v>
      </c>
      <c r="G469" s="10" t="s">
        <v>4</v>
      </c>
      <c r="H469" s="31">
        <v>130</v>
      </c>
      <c r="I469" s="32" t="str">
        <f t="shared" si="7"/>
        <v>點選以開啟簡介</v>
      </c>
    </row>
    <row r="470" spans="1:9" s="8" customFormat="1" ht="50.1" customHeight="1" x14ac:dyDescent="0.3">
      <c r="A470" s="13"/>
      <c r="B470" s="9" t="s">
        <v>6509</v>
      </c>
      <c r="C470" s="9" t="s">
        <v>6630</v>
      </c>
      <c r="D470" s="12" t="s">
        <v>6629</v>
      </c>
      <c r="E470" s="9" t="s">
        <v>4179</v>
      </c>
      <c r="F470" s="11" t="s">
        <v>6628</v>
      </c>
      <c r="G470" s="10" t="s">
        <v>4</v>
      </c>
      <c r="H470" s="31">
        <v>130</v>
      </c>
      <c r="I470" s="32" t="str">
        <f t="shared" si="7"/>
        <v>點選以開啟簡介</v>
      </c>
    </row>
    <row r="471" spans="1:9" s="8" customFormat="1" ht="50.1" customHeight="1" x14ac:dyDescent="0.3">
      <c r="A471" s="13"/>
      <c r="B471" s="9" t="s">
        <v>6509</v>
      </c>
      <c r="C471" s="9" t="s">
        <v>8670</v>
      </c>
      <c r="D471" s="12" t="s">
        <v>8669</v>
      </c>
      <c r="E471" s="9" t="s">
        <v>4179</v>
      </c>
      <c r="F471" s="11" t="s">
        <v>8668</v>
      </c>
      <c r="G471" s="10" t="s">
        <v>4</v>
      </c>
      <c r="H471" s="31">
        <v>36.99</v>
      </c>
      <c r="I471" s="32" t="str">
        <f t="shared" si="7"/>
        <v>點選以開啟簡介</v>
      </c>
    </row>
    <row r="472" spans="1:9" s="8" customFormat="1" ht="50.1" customHeight="1" x14ac:dyDescent="0.3">
      <c r="A472" s="13"/>
      <c r="B472" s="9" t="s">
        <v>6509</v>
      </c>
      <c r="C472" s="9" t="s">
        <v>6930</v>
      </c>
      <c r="D472" s="12" t="s">
        <v>6929</v>
      </c>
      <c r="E472" s="9" t="s">
        <v>4179</v>
      </c>
      <c r="F472" s="11" t="s">
        <v>6928</v>
      </c>
      <c r="G472" s="10" t="s">
        <v>4</v>
      </c>
      <c r="H472" s="31">
        <v>36.99</v>
      </c>
      <c r="I472" s="32" t="str">
        <f t="shared" si="7"/>
        <v>點選以開啟簡介</v>
      </c>
    </row>
    <row r="473" spans="1:9" s="8" customFormat="1" ht="50.1" customHeight="1" x14ac:dyDescent="0.3">
      <c r="A473" s="13"/>
      <c r="B473" s="9" t="s">
        <v>6509</v>
      </c>
      <c r="C473" s="9" t="s">
        <v>8667</v>
      </c>
      <c r="D473" s="12" t="s">
        <v>8666</v>
      </c>
      <c r="E473" s="9" t="s">
        <v>4179</v>
      </c>
      <c r="F473" s="11" t="s">
        <v>8665</v>
      </c>
      <c r="G473" s="10" t="s">
        <v>4</v>
      </c>
      <c r="H473" s="31">
        <v>130</v>
      </c>
      <c r="I473" s="32" t="str">
        <f t="shared" si="7"/>
        <v>點選以開啟簡介</v>
      </c>
    </row>
    <row r="474" spans="1:9" s="8" customFormat="1" ht="50.1" customHeight="1" x14ac:dyDescent="0.3">
      <c r="A474" s="13"/>
      <c r="B474" s="9" t="s">
        <v>1261</v>
      </c>
      <c r="C474" s="9" t="s">
        <v>3149</v>
      </c>
      <c r="D474" s="12" t="s">
        <v>3148</v>
      </c>
      <c r="E474" s="9" t="s">
        <v>4179</v>
      </c>
      <c r="F474" s="11" t="s">
        <v>8664</v>
      </c>
      <c r="G474" s="10" t="s">
        <v>4</v>
      </c>
      <c r="H474" s="31">
        <v>36.99</v>
      </c>
      <c r="I474" s="32" t="str">
        <f t="shared" si="7"/>
        <v>點選以開啟簡介</v>
      </c>
    </row>
    <row r="475" spans="1:9" s="8" customFormat="1" ht="50.1" customHeight="1" x14ac:dyDescent="0.3">
      <c r="A475" s="13"/>
      <c r="B475" s="9" t="s">
        <v>1261</v>
      </c>
      <c r="C475" s="9" t="s">
        <v>6604</v>
      </c>
      <c r="D475" s="12" t="s">
        <v>6603</v>
      </c>
      <c r="E475" s="9" t="s">
        <v>4179</v>
      </c>
      <c r="F475" s="11" t="s">
        <v>6602</v>
      </c>
      <c r="G475" s="10" t="s">
        <v>4</v>
      </c>
      <c r="H475" s="31">
        <v>135</v>
      </c>
      <c r="I475" s="32" t="str">
        <f t="shared" si="7"/>
        <v>點選以開啟簡介</v>
      </c>
    </row>
    <row r="476" spans="1:9" s="8" customFormat="1" ht="50.1" customHeight="1" x14ac:dyDescent="0.3">
      <c r="A476" s="13"/>
      <c r="B476" s="9" t="s">
        <v>1261</v>
      </c>
      <c r="C476" s="9" t="s">
        <v>7044</v>
      </c>
      <c r="D476" s="12" t="s">
        <v>7043</v>
      </c>
      <c r="E476" s="9" t="s">
        <v>4179</v>
      </c>
      <c r="F476" s="11" t="s">
        <v>7042</v>
      </c>
      <c r="G476" s="10" t="s">
        <v>4</v>
      </c>
      <c r="H476" s="31">
        <v>36.99</v>
      </c>
      <c r="I476" s="32" t="str">
        <f t="shared" si="7"/>
        <v>點選以開啟簡介</v>
      </c>
    </row>
    <row r="477" spans="1:9" s="8" customFormat="1" ht="50.1" customHeight="1" x14ac:dyDescent="0.3">
      <c r="A477" s="13"/>
      <c r="B477" s="9" t="s">
        <v>1261</v>
      </c>
      <c r="C477" s="9" t="s">
        <v>3180</v>
      </c>
      <c r="D477" s="12" t="s">
        <v>3179</v>
      </c>
      <c r="E477" s="9" t="s">
        <v>4179</v>
      </c>
      <c r="F477" s="11" t="s">
        <v>6981</v>
      </c>
      <c r="G477" s="10" t="s">
        <v>4</v>
      </c>
      <c r="H477" s="31">
        <v>36.99</v>
      </c>
      <c r="I477" s="32" t="str">
        <f t="shared" si="7"/>
        <v>點選以開啟簡介</v>
      </c>
    </row>
    <row r="478" spans="1:9" s="8" customFormat="1" ht="50.1" customHeight="1" x14ac:dyDescent="0.3">
      <c r="A478" s="13"/>
      <c r="B478" s="9" t="s">
        <v>1261</v>
      </c>
      <c r="C478" s="9" t="s">
        <v>8663</v>
      </c>
      <c r="D478" s="12" t="s">
        <v>8662</v>
      </c>
      <c r="E478" s="9" t="s">
        <v>4179</v>
      </c>
      <c r="F478" s="11" t="s">
        <v>8661</v>
      </c>
      <c r="G478" s="10" t="s">
        <v>4</v>
      </c>
      <c r="H478" s="31">
        <v>130</v>
      </c>
      <c r="I478" s="32" t="str">
        <f t="shared" si="7"/>
        <v>點選以開啟簡介</v>
      </c>
    </row>
    <row r="479" spans="1:9" s="8" customFormat="1" ht="50.1" customHeight="1" x14ac:dyDescent="0.3">
      <c r="A479" s="13"/>
      <c r="B479" s="9" t="s">
        <v>1261</v>
      </c>
      <c r="C479" s="9" t="s">
        <v>6846</v>
      </c>
      <c r="D479" s="12" t="s">
        <v>6845</v>
      </c>
      <c r="E479" s="9" t="s">
        <v>4179</v>
      </c>
      <c r="F479" s="11" t="s">
        <v>6844</v>
      </c>
      <c r="G479" s="10" t="s">
        <v>4</v>
      </c>
      <c r="H479" s="31">
        <v>135</v>
      </c>
      <c r="I479" s="32" t="str">
        <f t="shared" si="7"/>
        <v>點選以開啟簡介</v>
      </c>
    </row>
    <row r="480" spans="1:9" s="8" customFormat="1" ht="50.1" customHeight="1" x14ac:dyDescent="0.3">
      <c r="A480" s="13"/>
      <c r="B480" s="9" t="s">
        <v>1261</v>
      </c>
      <c r="C480" s="9" t="s">
        <v>7039</v>
      </c>
      <c r="D480" s="12" t="s">
        <v>7038</v>
      </c>
      <c r="E480" s="9" t="s">
        <v>4179</v>
      </c>
      <c r="F480" s="11" t="s">
        <v>7037</v>
      </c>
      <c r="G480" s="10" t="s">
        <v>4</v>
      </c>
      <c r="H480" s="31">
        <v>135</v>
      </c>
      <c r="I480" s="32" t="str">
        <f t="shared" si="7"/>
        <v>點選以開啟簡介</v>
      </c>
    </row>
    <row r="481" spans="1:9" s="8" customFormat="1" ht="60" customHeight="1" x14ac:dyDescent="0.3">
      <c r="A481" s="13"/>
      <c r="B481" s="9" t="s">
        <v>1261</v>
      </c>
      <c r="C481" s="9" t="s">
        <v>6905</v>
      </c>
      <c r="D481" s="12" t="s">
        <v>6904</v>
      </c>
      <c r="E481" s="9" t="s">
        <v>4179</v>
      </c>
      <c r="F481" s="11" t="s">
        <v>6903</v>
      </c>
      <c r="G481" s="10" t="s">
        <v>4</v>
      </c>
      <c r="H481" s="31">
        <v>36.99</v>
      </c>
      <c r="I481" s="32" t="str">
        <f t="shared" si="7"/>
        <v>點選以開啟簡介</v>
      </c>
    </row>
    <row r="482" spans="1:9" s="8" customFormat="1" ht="50.1" customHeight="1" x14ac:dyDescent="0.3">
      <c r="A482" s="13"/>
      <c r="B482" s="9" t="s">
        <v>1261</v>
      </c>
      <c r="C482" s="9" t="s">
        <v>6862</v>
      </c>
      <c r="D482" s="12" t="s">
        <v>5553</v>
      </c>
      <c r="E482" s="9" t="s">
        <v>4179</v>
      </c>
      <c r="F482" s="11" t="s">
        <v>5554</v>
      </c>
      <c r="G482" s="10" t="s">
        <v>4</v>
      </c>
      <c r="H482" s="31">
        <v>130</v>
      </c>
      <c r="I482" s="32" t="str">
        <f t="shared" si="7"/>
        <v>點選以開啟簡介</v>
      </c>
    </row>
    <row r="483" spans="1:9" s="8" customFormat="1" ht="50.1" customHeight="1" x14ac:dyDescent="0.3">
      <c r="A483" s="13"/>
      <c r="B483" s="9" t="s">
        <v>1261</v>
      </c>
      <c r="C483" s="9" t="s">
        <v>7097</v>
      </c>
      <c r="D483" s="12" t="s">
        <v>7096</v>
      </c>
      <c r="E483" s="9" t="s">
        <v>4179</v>
      </c>
      <c r="F483" s="11" t="s">
        <v>7095</v>
      </c>
      <c r="G483" s="10" t="s">
        <v>4</v>
      </c>
      <c r="H483" s="31">
        <v>36.99</v>
      </c>
      <c r="I483" s="32" t="str">
        <f t="shared" si="7"/>
        <v>點選以開啟簡介</v>
      </c>
    </row>
    <row r="484" spans="1:9" s="8" customFormat="1" ht="50.1" customHeight="1" x14ac:dyDescent="0.3">
      <c r="A484" s="13"/>
      <c r="B484" s="9" t="s">
        <v>1261</v>
      </c>
      <c r="C484" s="9" t="s">
        <v>2122</v>
      </c>
      <c r="D484" s="12" t="s">
        <v>3182</v>
      </c>
      <c r="E484" s="9" t="s">
        <v>4179</v>
      </c>
      <c r="F484" s="11" t="s">
        <v>6983</v>
      </c>
      <c r="G484" s="10" t="s">
        <v>4</v>
      </c>
      <c r="H484" s="31">
        <v>36.99</v>
      </c>
      <c r="I484" s="32" t="str">
        <f t="shared" si="7"/>
        <v>點選以開啟簡介</v>
      </c>
    </row>
    <row r="485" spans="1:9" s="8" customFormat="1" ht="60" customHeight="1" x14ac:dyDescent="0.3">
      <c r="A485" s="13"/>
      <c r="B485" s="9" t="s">
        <v>1261</v>
      </c>
      <c r="C485" s="9" t="s">
        <v>7234</v>
      </c>
      <c r="D485" s="12" t="s">
        <v>7233</v>
      </c>
      <c r="E485" s="9" t="s">
        <v>4179</v>
      </c>
      <c r="F485" s="11" t="s">
        <v>7232</v>
      </c>
      <c r="G485" s="10" t="s">
        <v>4</v>
      </c>
      <c r="H485" s="31">
        <v>36.99</v>
      </c>
      <c r="I485" s="32" t="str">
        <f t="shared" si="7"/>
        <v>點選以開啟簡介</v>
      </c>
    </row>
    <row r="486" spans="1:9" s="8" customFormat="1" ht="50.1" customHeight="1" x14ac:dyDescent="0.3">
      <c r="A486" s="13"/>
      <c r="B486" s="9" t="s">
        <v>1261</v>
      </c>
      <c r="C486" s="9" t="s">
        <v>7256</v>
      </c>
      <c r="D486" s="12" t="s">
        <v>7255</v>
      </c>
      <c r="E486" s="9" t="s">
        <v>4179</v>
      </c>
      <c r="F486" s="11" t="s">
        <v>7254</v>
      </c>
      <c r="G486" s="10" t="s">
        <v>4</v>
      </c>
      <c r="H486" s="31">
        <v>36.99</v>
      </c>
      <c r="I486" s="32" t="str">
        <f t="shared" si="7"/>
        <v>點選以開啟簡介</v>
      </c>
    </row>
    <row r="487" spans="1:9" s="8" customFormat="1" ht="50.1" customHeight="1" x14ac:dyDescent="0.3">
      <c r="A487" s="13"/>
      <c r="B487" s="9" t="s">
        <v>1261</v>
      </c>
      <c r="C487" s="9" t="s">
        <v>6896</v>
      </c>
      <c r="D487" s="12" t="s">
        <v>6895</v>
      </c>
      <c r="E487" s="9" t="s">
        <v>4179</v>
      </c>
      <c r="F487" s="11" t="s">
        <v>6894</v>
      </c>
      <c r="G487" s="10" t="s">
        <v>4</v>
      </c>
      <c r="H487" s="31">
        <v>130</v>
      </c>
      <c r="I487" s="32" t="str">
        <f t="shared" si="7"/>
        <v>點選以開啟簡介</v>
      </c>
    </row>
    <row r="488" spans="1:9" s="8" customFormat="1" ht="50.1" customHeight="1" x14ac:dyDescent="0.3">
      <c r="A488" s="13"/>
      <c r="B488" s="9" t="s">
        <v>1261</v>
      </c>
      <c r="C488" s="9" t="s">
        <v>7011</v>
      </c>
      <c r="D488" s="12" t="s">
        <v>7010</v>
      </c>
      <c r="E488" s="9" t="s">
        <v>4179</v>
      </c>
      <c r="F488" s="11" t="s">
        <v>7009</v>
      </c>
      <c r="G488" s="10" t="s">
        <v>4</v>
      </c>
      <c r="H488" s="31">
        <v>36.99</v>
      </c>
      <c r="I488" s="32" t="str">
        <f t="shared" si="7"/>
        <v>點選以開啟簡介</v>
      </c>
    </row>
    <row r="489" spans="1:9" s="8" customFormat="1" ht="50.1" customHeight="1" x14ac:dyDescent="0.3">
      <c r="A489" s="13"/>
      <c r="B489" s="9" t="s">
        <v>1262</v>
      </c>
      <c r="C489" s="9" t="s">
        <v>761</v>
      </c>
      <c r="D489" s="12" t="s">
        <v>6618</v>
      </c>
      <c r="E489" s="9" t="s">
        <v>4179</v>
      </c>
      <c r="F489" s="11" t="s">
        <v>6617</v>
      </c>
      <c r="G489" s="10" t="s">
        <v>4</v>
      </c>
      <c r="H489" s="31">
        <v>130</v>
      </c>
      <c r="I489" s="32" t="str">
        <f t="shared" si="7"/>
        <v>點選以開啟簡介</v>
      </c>
    </row>
    <row r="490" spans="1:9" s="8" customFormat="1" ht="50.1" customHeight="1" x14ac:dyDescent="0.3">
      <c r="A490" s="13"/>
      <c r="B490" s="9" t="s">
        <v>1262</v>
      </c>
      <c r="C490" s="9" t="s">
        <v>6880</v>
      </c>
      <c r="D490" s="12" t="s">
        <v>6879</v>
      </c>
      <c r="E490" s="9" t="s">
        <v>4179</v>
      </c>
      <c r="F490" s="11" t="s">
        <v>6878</v>
      </c>
      <c r="G490" s="10" t="s">
        <v>4</v>
      </c>
      <c r="H490" s="31">
        <v>130</v>
      </c>
      <c r="I490" s="32" t="str">
        <f t="shared" si="7"/>
        <v>點選以開啟簡介</v>
      </c>
    </row>
    <row r="491" spans="1:9" s="8" customFormat="1" ht="50.1" customHeight="1" x14ac:dyDescent="0.3">
      <c r="A491" s="13"/>
      <c r="B491" s="9" t="s">
        <v>1262</v>
      </c>
      <c r="C491" s="9" t="s">
        <v>6704</v>
      </c>
      <c r="D491" s="12" t="s">
        <v>6703</v>
      </c>
      <c r="E491" s="9" t="s">
        <v>4179</v>
      </c>
      <c r="F491" s="11" t="s">
        <v>6702</v>
      </c>
      <c r="G491" s="10" t="s">
        <v>4</v>
      </c>
      <c r="H491" s="31">
        <v>130</v>
      </c>
      <c r="I491" s="32" t="str">
        <f t="shared" si="7"/>
        <v>點選以開啟簡介</v>
      </c>
    </row>
    <row r="492" spans="1:9" s="8" customFormat="1" ht="50.1" customHeight="1" x14ac:dyDescent="0.3">
      <c r="A492" s="13"/>
      <c r="B492" s="9" t="s">
        <v>1262</v>
      </c>
      <c r="C492" s="9" t="s">
        <v>1240</v>
      </c>
      <c r="D492" s="12" t="s">
        <v>6843</v>
      </c>
      <c r="E492" s="9" t="s">
        <v>4179</v>
      </c>
      <c r="F492" s="11" t="s">
        <v>6842</v>
      </c>
      <c r="G492" s="10" t="s">
        <v>4</v>
      </c>
      <c r="H492" s="31">
        <v>130</v>
      </c>
      <c r="I492" s="32" t="str">
        <f t="shared" si="7"/>
        <v>點選以開啟簡介</v>
      </c>
    </row>
    <row r="493" spans="1:9" s="8" customFormat="1" ht="50.1" customHeight="1" x14ac:dyDescent="0.3">
      <c r="A493" s="13"/>
      <c r="B493" s="9" t="s">
        <v>1262</v>
      </c>
      <c r="C493" s="9" t="s">
        <v>7281</v>
      </c>
      <c r="D493" s="12" t="s">
        <v>7280</v>
      </c>
      <c r="E493" s="9" t="s">
        <v>4179</v>
      </c>
      <c r="F493" s="11" t="s">
        <v>7279</v>
      </c>
      <c r="G493" s="10" t="s">
        <v>4</v>
      </c>
      <c r="H493" s="31">
        <v>160</v>
      </c>
      <c r="I493" s="32" t="str">
        <f t="shared" si="7"/>
        <v>點選以開啟簡介</v>
      </c>
    </row>
    <row r="494" spans="1:9" s="8" customFormat="1" ht="60" customHeight="1" x14ac:dyDescent="0.3">
      <c r="A494" s="13"/>
      <c r="B494" s="9" t="s">
        <v>1262</v>
      </c>
      <c r="C494" s="9" t="s">
        <v>7132</v>
      </c>
      <c r="D494" s="12" t="s">
        <v>7131</v>
      </c>
      <c r="E494" s="9" t="s">
        <v>4179</v>
      </c>
      <c r="F494" s="11" t="s">
        <v>7130</v>
      </c>
      <c r="G494" s="10" t="s">
        <v>4</v>
      </c>
      <c r="H494" s="31">
        <v>36.99</v>
      </c>
      <c r="I494" s="32" t="str">
        <f t="shared" si="7"/>
        <v>點選以開啟簡介</v>
      </c>
    </row>
    <row r="495" spans="1:9" s="8" customFormat="1" ht="50.1" customHeight="1" x14ac:dyDescent="0.3">
      <c r="A495" s="13"/>
      <c r="B495" s="9" t="s">
        <v>1262</v>
      </c>
      <c r="C495" s="9" t="s">
        <v>8660</v>
      </c>
      <c r="D495" s="12" t="s">
        <v>8659</v>
      </c>
      <c r="E495" s="9" t="s">
        <v>4179</v>
      </c>
      <c r="F495" s="11" t="s">
        <v>8658</v>
      </c>
      <c r="G495" s="10" t="s">
        <v>4</v>
      </c>
      <c r="H495" s="31">
        <v>36.99</v>
      </c>
      <c r="I495" s="32" t="str">
        <f t="shared" si="7"/>
        <v>點選以開啟簡介</v>
      </c>
    </row>
    <row r="496" spans="1:9" s="8" customFormat="1" ht="50.1" customHeight="1" x14ac:dyDescent="0.3">
      <c r="A496" s="13"/>
      <c r="B496" s="9" t="s">
        <v>1262</v>
      </c>
      <c r="C496" s="9" t="s">
        <v>2663</v>
      </c>
      <c r="D496" s="12" t="s">
        <v>2662</v>
      </c>
      <c r="E496" s="9" t="s">
        <v>4179</v>
      </c>
      <c r="F496" s="11" t="s">
        <v>2661</v>
      </c>
      <c r="G496" s="10" t="s">
        <v>4</v>
      </c>
      <c r="H496" s="31">
        <v>190</v>
      </c>
      <c r="I496" s="32" t="str">
        <f t="shared" si="7"/>
        <v>點選以開啟簡介</v>
      </c>
    </row>
    <row r="497" spans="1:9" s="8" customFormat="1" ht="50.1" customHeight="1" x14ac:dyDescent="0.3">
      <c r="A497" s="13"/>
      <c r="B497" s="9" t="s">
        <v>1262</v>
      </c>
      <c r="C497" s="9" t="s">
        <v>8657</v>
      </c>
      <c r="D497" s="12" t="s">
        <v>8656</v>
      </c>
      <c r="E497" s="9" t="s">
        <v>4179</v>
      </c>
      <c r="F497" s="11" t="s">
        <v>8655</v>
      </c>
      <c r="G497" s="10" t="s">
        <v>4</v>
      </c>
      <c r="H497" s="31">
        <v>135</v>
      </c>
      <c r="I497" s="32" t="str">
        <f t="shared" si="7"/>
        <v>點選以開啟簡介</v>
      </c>
    </row>
    <row r="498" spans="1:9" s="8" customFormat="1" ht="50.1" customHeight="1" x14ac:dyDescent="0.3">
      <c r="A498" s="13"/>
      <c r="B498" s="9" t="s">
        <v>1263</v>
      </c>
      <c r="C498" s="9" t="s">
        <v>8654</v>
      </c>
      <c r="D498" s="12" t="s">
        <v>2130</v>
      </c>
      <c r="E498" s="9" t="s">
        <v>4179</v>
      </c>
      <c r="F498" s="11" t="s">
        <v>4663</v>
      </c>
      <c r="G498" s="10" t="s">
        <v>4</v>
      </c>
      <c r="H498" s="31">
        <v>36.99</v>
      </c>
      <c r="I498" s="32" t="str">
        <f t="shared" si="7"/>
        <v>點選以開啟簡介</v>
      </c>
    </row>
    <row r="499" spans="1:9" s="8" customFormat="1" ht="50.1" customHeight="1" x14ac:dyDescent="0.3">
      <c r="A499" s="13"/>
      <c r="B499" s="9" t="s">
        <v>1263</v>
      </c>
      <c r="C499" s="9" t="s">
        <v>6825</v>
      </c>
      <c r="D499" s="12" t="s">
        <v>6824</v>
      </c>
      <c r="E499" s="9" t="s">
        <v>4179</v>
      </c>
      <c r="F499" s="11" t="s">
        <v>6823</v>
      </c>
      <c r="G499" s="10" t="s">
        <v>4</v>
      </c>
      <c r="H499" s="31">
        <v>130</v>
      </c>
      <c r="I499" s="32" t="str">
        <f t="shared" si="7"/>
        <v>點選以開啟簡介</v>
      </c>
    </row>
    <row r="500" spans="1:9" s="8" customFormat="1" ht="50.1" customHeight="1" x14ac:dyDescent="0.3">
      <c r="A500" s="13"/>
      <c r="B500" s="9" t="s">
        <v>1263</v>
      </c>
      <c r="C500" s="9" t="s">
        <v>6621</v>
      </c>
      <c r="D500" s="12" t="s">
        <v>6620</v>
      </c>
      <c r="E500" s="9" t="s">
        <v>4179</v>
      </c>
      <c r="F500" s="11" t="s">
        <v>6619</v>
      </c>
      <c r="G500" s="10" t="s">
        <v>4</v>
      </c>
      <c r="H500" s="31">
        <v>130</v>
      </c>
      <c r="I500" s="32" t="str">
        <f t="shared" si="7"/>
        <v>點選以開啟簡介</v>
      </c>
    </row>
    <row r="501" spans="1:9" s="8" customFormat="1" ht="50.1" customHeight="1" x14ac:dyDescent="0.3">
      <c r="A501" s="13"/>
      <c r="B501" s="9" t="s">
        <v>1263</v>
      </c>
      <c r="C501" s="9" t="s">
        <v>2132</v>
      </c>
      <c r="D501" s="12" t="s">
        <v>2133</v>
      </c>
      <c r="E501" s="9" t="s">
        <v>4179</v>
      </c>
      <c r="F501" s="11" t="s">
        <v>7045</v>
      </c>
      <c r="G501" s="10" t="s">
        <v>4</v>
      </c>
      <c r="H501" s="31">
        <v>36.99</v>
      </c>
      <c r="I501" s="32" t="str">
        <f t="shared" si="7"/>
        <v>點選以開啟簡介</v>
      </c>
    </row>
    <row r="502" spans="1:9" s="8" customFormat="1" ht="50.1" customHeight="1" x14ac:dyDescent="0.3">
      <c r="A502" s="13"/>
      <c r="B502" s="9" t="s">
        <v>1263</v>
      </c>
      <c r="C502" s="9" t="s">
        <v>7088</v>
      </c>
      <c r="D502" s="12" t="s">
        <v>7087</v>
      </c>
      <c r="E502" s="9" t="s">
        <v>4179</v>
      </c>
      <c r="F502" s="11" t="s">
        <v>7086</v>
      </c>
      <c r="G502" s="10" t="s">
        <v>4</v>
      </c>
      <c r="H502" s="31">
        <v>48.99</v>
      </c>
      <c r="I502" s="32" t="str">
        <f t="shared" si="7"/>
        <v>點選以開啟簡介</v>
      </c>
    </row>
    <row r="503" spans="1:9" s="8" customFormat="1" ht="50.1" customHeight="1" x14ac:dyDescent="0.3">
      <c r="A503" s="13"/>
      <c r="B503" s="9" t="s">
        <v>1263</v>
      </c>
      <c r="C503" s="9" t="s">
        <v>2587</v>
      </c>
      <c r="D503" s="12" t="s">
        <v>2586</v>
      </c>
      <c r="E503" s="9" t="s">
        <v>4179</v>
      </c>
      <c r="F503" s="11" t="s">
        <v>6881</v>
      </c>
      <c r="G503" s="10" t="s">
        <v>4</v>
      </c>
      <c r="H503" s="31">
        <v>36.99</v>
      </c>
      <c r="I503" s="32" t="str">
        <f t="shared" si="7"/>
        <v>點選以開啟簡介</v>
      </c>
    </row>
    <row r="504" spans="1:9" s="8" customFormat="1" ht="50.1" customHeight="1" x14ac:dyDescent="0.3">
      <c r="A504" s="13"/>
      <c r="B504" s="9" t="s">
        <v>1263</v>
      </c>
      <c r="C504" s="9" t="s">
        <v>7041</v>
      </c>
      <c r="D504" s="12" t="s">
        <v>657</v>
      </c>
      <c r="E504" s="9" t="s">
        <v>4179</v>
      </c>
      <c r="F504" s="11" t="s">
        <v>5235</v>
      </c>
      <c r="G504" s="10" t="s">
        <v>4</v>
      </c>
      <c r="H504" s="31">
        <v>49.99</v>
      </c>
      <c r="I504" s="32" t="str">
        <f t="shared" si="7"/>
        <v>點選以開啟簡介</v>
      </c>
    </row>
    <row r="505" spans="1:9" s="8" customFormat="1" ht="60" customHeight="1" x14ac:dyDescent="0.3">
      <c r="A505" s="13"/>
      <c r="B505" s="9" t="s">
        <v>1263</v>
      </c>
      <c r="C505" s="9" t="s">
        <v>7003</v>
      </c>
      <c r="D505" s="12" t="s">
        <v>7002</v>
      </c>
      <c r="E505" s="9" t="s">
        <v>4179</v>
      </c>
      <c r="F505" s="11" t="s">
        <v>7001</v>
      </c>
      <c r="G505" s="10" t="s">
        <v>4</v>
      </c>
      <c r="H505" s="31">
        <v>39.99</v>
      </c>
      <c r="I505" s="32" t="str">
        <f t="shared" si="7"/>
        <v>點選以開啟簡介</v>
      </c>
    </row>
    <row r="506" spans="1:9" s="8" customFormat="1" ht="50.1" customHeight="1" x14ac:dyDescent="0.3">
      <c r="A506" s="13"/>
      <c r="B506" s="9" t="s">
        <v>1263</v>
      </c>
      <c r="C506" s="9" t="s">
        <v>8653</v>
      </c>
      <c r="D506" s="12" t="s">
        <v>2134</v>
      </c>
      <c r="E506" s="9" t="s">
        <v>4179</v>
      </c>
      <c r="F506" s="11" t="s">
        <v>2674</v>
      </c>
      <c r="G506" s="10" t="s">
        <v>4</v>
      </c>
      <c r="H506" s="31">
        <v>43.99</v>
      </c>
      <c r="I506" s="32" t="str">
        <f t="shared" si="7"/>
        <v>點選以開啟簡介</v>
      </c>
    </row>
    <row r="507" spans="1:9" s="8" customFormat="1" ht="50.1" customHeight="1" x14ac:dyDescent="0.3">
      <c r="A507" s="13"/>
      <c r="B507" s="9" t="s">
        <v>1263</v>
      </c>
      <c r="C507" s="9" t="s">
        <v>6501</v>
      </c>
      <c r="D507" s="12" t="s">
        <v>6500</v>
      </c>
      <c r="E507" s="9" t="s">
        <v>4179</v>
      </c>
      <c r="F507" s="11" t="s">
        <v>7048</v>
      </c>
      <c r="G507" s="10" t="s">
        <v>4</v>
      </c>
      <c r="H507" s="31">
        <v>36.99</v>
      </c>
      <c r="I507" s="32" t="str">
        <f t="shared" si="7"/>
        <v>點選以開啟簡介</v>
      </c>
    </row>
    <row r="508" spans="1:9" s="8" customFormat="1" ht="50.1" customHeight="1" x14ac:dyDescent="0.3">
      <c r="A508" s="13"/>
      <c r="B508" s="9" t="s">
        <v>1263</v>
      </c>
      <c r="C508" s="9" t="s">
        <v>2135</v>
      </c>
      <c r="D508" s="12" t="s">
        <v>2136</v>
      </c>
      <c r="E508" s="9" t="s">
        <v>4179</v>
      </c>
      <c r="F508" s="11" t="s">
        <v>7266</v>
      </c>
      <c r="G508" s="10" t="s">
        <v>4</v>
      </c>
      <c r="H508" s="31">
        <v>36.99</v>
      </c>
      <c r="I508" s="32" t="str">
        <f t="shared" si="7"/>
        <v>點選以開啟簡介</v>
      </c>
    </row>
    <row r="509" spans="1:9" s="8" customFormat="1" ht="50.1" customHeight="1" x14ac:dyDescent="0.3">
      <c r="A509" s="13"/>
      <c r="B509" s="9" t="s">
        <v>1263</v>
      </c>
      <c r="C509" s="9" t="s">
        <v>6806</v>
      </c>
      <c r="D509" s="12" t="s">
        <v>6805</v>
      </c>
      <c r="E509" s="9" t="s">
        <v>4179</v>
      </c>
      <c r="F509" s="11" t="s">
        <v>6804</v>
      </c>
      <c r="G509" s="10" t="s">
        <v>4</v>
      </c>
      <c r="H509" s="31">
        <v>150</v>
      </c>
      <c r="I509" s="32" t="str">
        <f t="shared" si="7"/>
        <v>點選以開啟簡介</v>
      </c>
    </row>
    <row r="510" spans="1:9" s="8" customFormat="1" ht="50.1" customHeight="1" x14ac:dyDescent="0.3">
      <c r="A510" s="13"/>
      <c r="B510" s="9" t="s">
        <v>1263</v>
      </c>
      <c r="C510" s="9" t="s">
        <v>7223</v>
      </c>
      <c r="D510" s="12" t="s">
        <v>7222</v>
      </c>
      <c r="E510" s="9" t="s">
        <v>4179</v>
      </c>
      <c r="F510" s="11" t="s">
        <v>7221</v>
      </c>
      <c r="G510" s="10" t="s">
        <v>4</v>
      </c>
      <c r="H510" s="31">
        <v>135</v>
      </c>
      <c r="I510" s="32" t="str">
        <f t="shared" si="7"/>
        <v>點選以開啟簡介</v>
      </c>
    </row>
    <row r="511" spans="1:9" s="8" customFormat="1" ht="60" customHeight="1" x14ac:dyDescent="0.3">
      <c r="A511" s="13"/>
      <c r="B511" s="9" t="s">
        <v>1263</v>
      </c>
      <c r="C511" s="9" t="s">
        <v>6671</v>
      </c>
      <c r="D511" s="12" t="s">
        <v>6670</v>
      </c>
      <c r="E511" s="9" t="s">
        <v>4179</v>
      </c>
      <c r="F511" s="11" t="s">
        <v>6669</v>
      </c>
      <c r="G511" s="10" t="s">
        <v>4</v>
      </c>
      <c r="H511" s="31">
        <v>130</v>
      </c>
      <c r="I511" s="32" t="str">
        <f t="shared" si="7"/>
        <v>點選以開啟簡介</v>
      </c>
    </row>
    <row r="512" spans="1:9" s="8" customFormat="1" ht="50.1" customHeight="1" x14ac:dyDescent="0.3">
      <c r="A512" s="13"/>
      <c r="B512" s="9" t="s">
        <v>1263</v>
      </c>
      <c r="C512" s="9" t="s">
        <v>7164</v>
      </c>
      <c r="D512" s="12" t="s">
        <v>2658</v>
      </c>
      <c r="E512" s="9" t="s">
        <v>4179</v>
      </c>
      <c r="F512" s="11" t="s">
        <v>7163</v>
      </c>
      <c r="G512" s="10" t="s">
        <v>4</v>
      </c>
      <c r="H512" s="31">
        <v>36.99</v>
      </c>
      <c r="I512" s="32" t="str">
        <f t="shared" si="7"/>
        <v>點選以開啟簡介</v>
      </c>
    </row>
    <row r="513" spans="1:9" s="8" customFormat="1" ht="50.1" customHeight="1" x14ac:dyDescent="0.3">
      <c r="A513" s="13"/>
      <c r="B513" s="9" t="s">
        <v>8652</v>
      </c>
      <c r="C513" s="9" t="s">
        <v>8651</v>
      </c>
      <c r="D513" s="12" t="s">
        <v>8650</v>
      </c>
      <c r="E513" s="9" t="s">
        <v>7362</v>
      </c>
      <c r="F513" s="11" t="s">
        <v>8649</v>
      </c>
      <c r="G513" s="10" t="s">
        <v>4</v>
      </c>
      <c r="H513" s="31">
        <v>135</v>
      </c>
      <c r="I513" s="32" t="str">
        <f t="shared" si="7"/>
        <v>點選以開啟簡介</v>
      </c>
    </row>
    <row r="514" spans="1:9" s="8" customFormat="1" ht="60" customHeight="1" x14ac:dyDescent="0.3">
      <c r="A514" s="13"/>
      <c r="B514" s="9" t="s">
        <v>601</v>
      </c>
      <c r="C514" s="9" t="s">
        <v>8648</v>
      </c>
      <c r="D514" s="12" t="s">
        <v>8647</v>
      </c>
      <c r="E514" s="9" t="s">
        <v>7362</v>
      </c>
      <c r="F514" s="11" t="s">
        <v>8646</v>
      </c>
      <c r="G514" s="10" t="s">
        <v>4</v>
      </c>
      <c r="H514" s="31">
        <v>130</v>
      </c>
      <c r="I514" s="32" t="str">
        <f t="shared" si="7"/>
        <v>點選以開啟簡介</v>
      </c>
    </row>
    <row r="515" spans="1:9" s="8" customFormat="1" ht="50.1" customHeight="1" x14ac:dyDescent="0.3">
      <c r="A515" s="13"/>
      <c r="B515" s="9" t="s">
        <v>8642</v>
      </c>
      <c r="C515" s="9" t="s">
        <v>8645</v>
      </c>
      <c r="D515" s="12" t="s">
        <v>8644</v>
      </c>
      <c r="E515" s="9" t="s">
        <v>7362</v>
      </c>
      <c r="F515" s="11" t="s">
        <v>8643</v>
      </c>
      <c r="G515" s="10" t="s">
        <v>4</v>
      </c>
      <c r="H515" s="31">
        <v>110</v>
      </c>
      <c r="I515" s="32" t="str">
        <f t="shared" si="7"/>
        <v>點選以開啟簡介</v>
      </c>
    </row>
    <row r="516" spans="1:9" s="8" customFormat="1" ht="50.1" customHeight="1" x14ac:dyDescent="0.3">
      <c r="A516" s="13"/>
      <c r="B516" s="9" t="s">
        <v>369</v>
      </c>
      <c r="C516" s="9" t="s">
        <v>8641</v>
      </c>
      <c r="D516" s="12" t="s">
        <v>8640</v>
      </c>
      <c r="E516" s="9" t="s">
        <v>7362</v>
      </c>
      <c r="F516" s="11" t="s">
        <v>8639</v>
      </c>
      <c r="G516" s="10" t="s">
        <v>4</v>
      </c>
      <c r="H516" s="31">
        <v>135</v>
      </c>
      <c r="I516" s="32" t="str">
        <f t="shared" si="7"/>
        <v>點選以開啟簡介</v>
      </c>
    </row>
    <row r="517" spans="1:9" s="8" customFormat="1" ht="50.1" customHeight="1" x14ac:dyDescent="0.3">
      <c r="A517" s="13"/>
      <c r="B517" s="9" t="s">
        <v>369</v>
      </c>
      <c r="C517" s="9" t="s">
        <v>7003</v>
      </c>
      <c r="D517" s="12" t="s">
        <v>8638</v>
      </c>
      <c r="E517" s="9" t="s">
        <v>7362</v>
      </c>
      <c r="F517" s="11" t="s">
        <v>8637</v>
      </c>
      <c r="G517" s="10" t="s">
        <v>4</v>
      </c>
      <c r="H517" s="31">
        <v>135</v>
      </c>
      <c r="I517" s="32" t="str">
        <f t="shared" si="7"/>
        <v>點選以開啟簡介</v>
      </c>
    </row>
    <row r="518" spans="1:9" s="8" customFormat="1" ht="50.1" customHeight="1" x14ac:dyDescent="0.3">
      <c r="A518" s="13"/>
      <c r="B518" s="9" t="s">
        <v>369</v>
      </c>
      <c r="C518" s="9" t="s">
        <v>8636</v>
      </c>
      <c r="D518" s="12" t="s">
        <v>8635</v>
      </c>
      <c r="E518" s="9" t="s">
        <v>7362</v>
      </c>
      <c r="F518" s="11" t="s">
        <v>8634</v>
      </c>
      <c r="G518" s="10" t="s">
        <v>4</v>
      </c>
      <c r="H518" s="31">
        <v>135</v>
      </c>
      <c r="I518" s="32" t="str">
        <f t="shared" si="7"/>
        <v>點選以開啟簡介</v>
      </c>
    </row>
    <row r="519" spans="1:9" s="8" customFormat="1" ht="50.1" customHeight="1" x14ac:dyDescent="0.3">
      <c r="A519" s="13"/>
      <c r="B519" s="9" t="s">
        <v>369</v>
      </c>
      <c r="C519" s="9" t="s">
        <v>8633</v>
      </c>
      <c r="D519" s="12" t="s">
        <v>8632</v>
      </c>
      <c r="E519" s="9" t="s">
        <v>7362</v>
      </c>
      <c r="F519" s="11" t="s">
        <v>8631</v>
      </c>
      <c r="G519" s="10" t="s">
        <v>4</v>
      </c>
      <c r="H519" s="31">
        <v>120</v>
      </c>
      <c r="I519" s="32" t="str">
        <f t="shared" si="7"/>
        <v>點選以開啟簡介</v>
      </c>
    </row>
    <row r="520" spans="1:9" s="8" customFormat="1" ht="50.1" customHeight="1" x14ac:dyDescent="0.3">
      <c r="A520" s="13"/>
      <c r="B520" s="9" t="s">
        <v>369</v>
      </c>
      <c r="C520" s="9" t="s">
        <v>8630</v>
      </c>
      <c r="D520" s="12" t="s">
        <v>8629</v>
      </c>
      <c r="E520" s="9" t="s">
        <v>7362</v>
      </c>
      <c r="F520" s="11" t="s">
        <v>8628</v>
      </c>
      <c r="G520" s="10" t="s">
        <v>4</v>
      </c>
      <c r="H520" s="31">
        <v>135</v>
      </c>
      <c r="I520" s="32" t="str">
        <f t="shared" si="7"/>
        <v>點選以開啟簡介</v>
      </c>
    </row>
    <row r="521" spans="1:9" s="8" customFormat="1" ht="50.1" customHeight="1" x14ac:dyDescent="0.3">
      <c r="A521" s="13"/>
      <c r="B521" s="9" t="s">
        <v>369</v>
      </c>
      <c r="C521" s="9" t="s">
        <v>8627</v>
      </c>
      <c r="D521" s="12" t="s">
        <v>8626</v>
      </c>
      <c r="E521" s="9" t="s">
        <v>7362</v>
      </c>
      <c r="F521" s="11" t="s">
        <v>8625</v>
      </c>
      <c r="G521" s="10" t="s">
        <v>4</v>
      </c>
      <c r="H521" s="31">
        <v>160</v>
      </c>
      <c r="I521" s="32" t="str">
        <f t="shared" si="7"/>
        <v>點選以開啟簡介</v>
      </c>
    </row>
    <row r="522" spans="1:9" s="8" customFormat="1" ht="50.1" customHeight="1" x14ac:dyDescent="0.3">
      <c r="A522" s="13"/>
      <c r="B522" s="9" t="s">
        <v>369</v>
      </c>
      <c r="C522" s="9" t="s">
        <v>8624</v>
      </c>
      <c r="D522" s="12" t="s">
        <v>8623</v>
      </c>
      <c r="E522" s="9" t="s">
        <v>7362</v>
      </c>
      <c r="F522" s="11" t="s">
        <v>8622</v>
      </c>
      <c r="G522" s="10" t="s">
        <v>4</v>
      </c>
      <c r="H522" s="31">
        <v>38.99</v>
      </c>
      <c r="I522" s="32" t="str">
        <f t="shared" si="7"/>
        <v>點選以開啟簡介</v>
      </c>
    </row>
    <row r="523" spans="1:9" s="8" customFormat="1" ht="50.1" customHeight="1" x14ac:dyDescent="0.3">
      <c r="A523" s="13"/>
      <c r="B523" s="9" t="s">
        <v>369</v>
      </c>
      <c r="C523" s="9" t="s">
        <v>8621</v>
      </c>
      <c r="D523" s="12" t="s">
        <v>8620</v>
      </c>
      <c r="E523" s="9" t="s">
        <v>7362</v>
      </c>
      <c r="F523" s="11" t="s">
        <v>8619</v>
      </c>
      <c r="G523" s="10" t="s">
        <v>4</v>
      </c>
      <c r="H523" s="31">
        <v>135</v>
      </c>
      <c r="I523" s="32" t="str">
        <f t="shared" si="7"/>
        <v>點選以開啟簡介</v>
      </c>
    </row>
    <row r="524" spans="1:9" s="8" customFormat="1" ht="50.1" customHeight="1" x14ac:dyDescent="0.3">
      <c r="A524" s="13"/>
      <c r="B524" s="9" t="s">
        <v>369</v>
      </c>
      <c r="C524" s="9" t="s">
        <v>8618</v>
      </c>
      <c r="D524" s="12" t="s">
        <v>8617</v>
      </c>
      <c r="E524" s="9" t="s">
        <v>7362</v>
      </c>
      <c r="F524" s="11" t="s">
        <v>8616</v>
      </c>
      <c r="G524" s="10" t="s">
        <v>4</v>
      </c>
      <c r="H524" s="31">
        <v>135</v>
      </c>
      <c r="I524" s="32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13"/>
      <c r="B525" s="9" t="s">
        <v>369</v>
      </c>
      <c r="C525" s="9" t="s">
        <v>8615</v>
      </c>
      <c r="D525" s="12" t="s">
        <v>8614</v>
      </c>
      <c r="E525" s="9" t="s">
        <v>7362</v>
      </c>
      <c r="F525" s="11" t="s">
        <v>8613</v>
      </c>
      <c r="G525" s="10" t="s">
        <v>4</v>
      </c>
      <c r="H525" s="31">
        <v>135</v>
      </c>
      <c r="I525" s="32" t="str">
        <f t="shared" si="8"/>
        <v>點選以開啟簡介</v>
      </c>
    </row>
    <row r="526" spans="1:9" s="8" customFormat="1" ht="50.1" customHeight="1" x14ac:dyDescent="0.3">
      <c r="A526" s="13"/>
      <c r="B526" s="9" t="s">
        <v>369</v>
      </c>
      <c r="C526" s="9" t="s">
        <v>8612</v>
      </c>
      <c r="D526" s="12" t="s">
        <v>8611</v>
      </c>
      <c r="E526" s="9" t="s">
        <v>7362</v>
      </c>
      <c r="F526" s="11" t="s">
        <v>8610</v>
      </c>
      <c r="G526" s="10" t="s">
        <v>4</v>
      </c>
      <c r="H526" s="31">
        <v>135</v>
      </c>
      <c r="I526" s="32" t="str">
        <f t="shared" si="8"/>
        <v>點選以開啟簡介</v>
      </c>
    </row>
    <row r="527" spans="1:9" s="8" customFormat="1" ht="50.1" customHeight="1" x14ac:dyDescent="0.3">
      <c r="A527" s="13"/>
      <c r="B527" s="9" t="s">
        <v>369</v>
      </c>
      <c r="C527" s="9" t="s">
        <v>8609</v>
      </c>
      <c r="D527" s="12" t="s">
        <v>8608</v>
      </c>
      <c r="E527" s="9" t="s">
        <v>7362</v>
      </c>
      <c r="F527" s="11" t="s">
        <v>8607</v>
      </c>
      <c r="G527" s="10" t="s">
        <v>4</v>
      </c>
      <c r="H527" s="31">
        <v>135</v>
      </c>
      <c r="I527" s="32" t="str">
        <f t="shared" si="8"/>
        <v>點選以開啟簡介</v>
      </c>
    </row>
    <row r="528" spans="1:9" s="8" customFormat="1" ht="50.1" customHeight="1" x14ac:dyDescent="0.3">
      <c r="A528" s="13"/>
      <c r="B528" s="9" t="s">
        <v>8603</v>
      </c>
      <c r="C528" s="9" t="s">
        <v>3191</v>
      </c>
      <c r="D528" s="12" t="s">
        <v>3190</v>
      </c>
      <c r="E528" s="9" t="s">
        <v>7362</v>
      </c>
      <c r="F528" s="11" t="s">
        <v>8604</v>
      </c>
      <c r="G528" s="10" t="s">
        <v>4</v>
      </c>
      <c r="H528" s="31">
        <v>39.99</v>
      </c>
      <c r="I528" s="32" t="str">
        <f t="shared" si="8"/>
        <v>點選以開啟簡介</v>
      </c>
    </row>
    <row r="529" spans="1:9" s="8" customFormat="1" ht="50.1" customHeight="1" x14ac:dyDescent="0.3">
      <c r="A529" s="13"/>
      <c r="B529" s="9" t="s">
        <v>397</v>
      </c>
      <c r="C529" s="9" t="s">
        <v>8602</v>
      </c>
      <c r="D529" s="12" t="s">
        <v>8601</v>
      </c>
      <c r="E529" s="9" t="s">
        <v>7362</v>
      </c>
      <c r="F529" s="11" t="s">
        <v>8600</v>
      </c>
      <c r="G529" s="10" t="s">
        <v>4</v>
      </c>
      <c r="H529" s="31">
        <v>130</v>
      </c>
      <c r="I529" s="32" t="str">
        <f t="shared" si="8"/>
        <v>點選以開啟簡介</v>
      </c>
    </row>
    <row r="530" spans="1:9" s="8" customFormat="1" ht="50.1" customHeight="1" x14ac:dyDescent="0.3">
      <c r="A530" s="13"/>
      <c r="B530" s="9" t="s">
        <v>397</v>
      </c>
      <c r="C530" s="9" t="s">
        <v>8599</v>
      </c>
      <c r="D530" s="12" t="s">
        <v>8598</v>
      </c>
      <c r="E530" s="9" t="s">
        <v>7362</v>
      </c>
      <c r="F530" s="11" t="s">
        <v>8597</v>
      </c>
      <c r="G530" s="10" t="s">
        <v>4</v>
      </c>
      <c r="H530" s="31">
        <v>215</v>
      </c>
      <c r="I530" s="32" t="str">
        <f t="shared" si="8"/>
        <v>點選以開啟簡介</v>
      </c>
    </row>
    <row r="531" spans="1:9" s="8" customFormat="1" ht="50.1" customHeight="1" x14ac:dyDescent="0.3">
      <c r="A531" s="13"/>
      <c r="B531" s="9" t="s">
        <v>397</v>
      </c>
      <c r="C531" s="9" t="s">
        <v>4985</v>
      </c>
      <c r="D531" s="12" t="s">
        <v>4986</v>
      </c>
      <c r="E531" s="9" t="s">
        <v>4179</v>
      </c>
      <c r="F531" s="11" t="s">
        <v>4987</v>
      </c>
      <c r="G531" s="10" t="s">
        <v>4</v>
      </c>
      <c r="H531" s="31">
        <v>110</v>
      </c>
      <c r="I531" s="32" t="str">
        <f t="shared" si="8"/>
        <v>點選以開啟簡介</v>
      </c>
    </row>
    <row r="532" spans="1:9" s="8" customFormat="1" ht="50.1" customHeight="1" x14ac:dyDescent="0.3">
      <c r="A532" s="13"/>
      <c r="B532" s="9" t="s">
        <v>600</v>
      </c>
      <c r="C532" s="9" t="s">
        <v>8596</v>
      </c>
      <c r="D532" s="12" t="s">
        <v>8595</v>
      </c>
      <c r="E532" s="9" t="s">
        <v>7362</v>
      </c>
      <c r="F532" s="11" t="s">
        <v>8594</v>
      </c>
      <c r="G532" s="10" t="s">
        <v>4</v>
      </c>
      <c r="H532" s="31">
        <v>135</v>
      </c>
      <c r="I532" s="32" t="str">
        <f t="shared" si="8"/>
        <v>點選以開啟簡介</v>
      </c>
    </row>
    <row r="533" spans="1:9" s="8" customFormat="1" ht="50.1" customHeight="1" x14ac:dyDescent="0.3">
      <c r="A533" s="13"/>
      <c r="B533" s="9" t="s">
        <v>600</v>
      </c>
      <c r="C533" s="9" t="s">
        <v>8593</v>
      </c>
      <c r="D533" s="12" t="s">
        <v>8592</v>
      </c>
      <c r="E533" s="9" t="s">
        <v>7362</v>
      </c>
      <c r="F533" s="11" t="s">
        <v>8591</v>
      </c>
      <c r="G533" s="10" t="s">
        <v>4</v>
      </c>
      <c r="H533" s="31">
        <v>135</v>
      </c>
      <c r="I533" s="32" t="str">
        <f t="shared" si="8"/>
        <v>點選以開啟簡介</v>
      </c>
    </row>
    <row r="534" spans="1:9" s="8" customFormat="1" ht="60" customHeight="1" x14ac:dyDescent="0.3">
      <c r="A534" s="13"/>
      <c r="B534" s="9" t="s">
        <v>600</v>
      </c>
      <c r="C534" s="9" t="s">
        <v>8590</v>
      </c>
      <c r="D534" s="12" t="s">
        <v>8589</v>
      </c>
      <c r="E534" s="9" t="s">
        <v>7362</v>
      </c>
      <c r="F534" s="11" t="s">
        <v>8588</v>
      </c>
      <c r="G534" s="10" t="s">
        <v>4</v>
      </c>
      <c r="H534" s="31">
        <v>145</v>
      </c>
      <c r="I534" s="32" t="str">
        <f t="shared" si="8"/>
        <v>點選以開啟簡介</v>
      </c>
    </row>
    <row r="535" spans="1:9" s="8" customFormat="1" ht="50.1" customHeight="1" x14ac:dyDescent="0.3">
      <c r="A535" s="13"/>
      <c r="B535" s="9" t="s">
        <v>600</v>
      </c>
      <c r="C535" s="9" t="s">
        <v>8587</v>
      </c>
      <c r="D535" s="12" t="s">
        <v>8586</v>
      </c>
      <c r="E535" s="9" t="s">
        <v>7362</v>
      </c>
      <c r="F535" s="11" t="s">
        <v>8585</v>
      </c>
      <c r="G535" s="10" t="s">
        <v>4</v>
      </c>
      <c r="H535" s="31">
        <v>42.99</v>
      </c>
      <c r="I535" s="32" t="str">
        <f t="shared" si="8"/>
        <v>點選以開啟簡介</v>
      </c>
    </row>
    <row r="536" spans="1:9" s="8" customFormat="1" ht="69.900000000000006" customHeight="1" x14ac:dyDescent="0.3">
      <c r="A536" s="13"/>
      <c r="B536" s="9" t="s">
        <v>600</v>
      </c>
      <c r="C536" s="9" t="s">
        <v>7142</v>
      </c>
      <c r="D536" s="12" t="s">
        <v>8584</v>
      </c>
      <c r="E536" s="9" t="s">
        <v>7362</v>
      </c>
      <c r="F536" s="11" t="s">
        <v>7141</v>
      </c>
      <c r="G536" s="10" t="s">
        <v>4</v>
      </c>
      <c r="H536" s="31">
        <v>32.99</v>
      </c>
      <c r="I536" s="32" t="str">
        <f t="shared" si="8"/>
        <v>點選以開啟簡介</v>
      </c>
    </row>
    <row r="537" spans="1:9" s="8" customFormat="1" ht="50.1" customHeight="1" x14ac:dyDescent="0.3">
      <c r="A537" s="13"/>
      <c r="B537" s="9" t="s">
        <v>600</v>
      </c>
      <c r="C537" s="9" t="s">
        <v>8583</v>
      </c>
      <c r="D537" s="12" t="s">
        <v>8582</v>
      </c>
      <c r="E537" s="9" t="s">
        <v>7362</v>
      </c>
      <c r="F537" s="11" t="s">
        <v>8581</v>
      </c>
      <c r="G537" s="10" t="s">
        <v>4</v>
      </c>
      <c r="H537" s="31">
        <v>135</v>
      </c>
      <c r="I537" s="32" t="str">
        <f t="shared" si="8"/>
        <v>點選以開啟簡介</v>
      </c>
    </row>
    <row r="538" spans="1:9" s="8" customFormat="1" ht="50.1" customHeight="1" x14ac:dyDescent="0.3">
      <c r="A538" s="13"/>
      <c r="B538" s="9" t="s">
        <v>600</v>
      </c>
      <c r="C538" s="9" t="s">
        <v>8580</v>
      </c>
      <c r="D538" s="12" t="s">
        <v>8579</v>
      </c>
      <c r="E538" s="9" t="s">
        <v>7362</v>
      </c>
      <c r="F538" s="11" t="s">
        <v>8578</v>
      </c>
      <c r="G538" s="10" t="s">
        <v>4</v>
      </c>
      <c r="H538" s="31">
        <v>130</v>
      </c>
      <c r="I538" s="32" t="str">
        <f t="shared" si="8"/>
        <v>點選以開啟簡介</v>
      </c>
    </row>
    <row r="539" spans="1:9" s="8" customFormat="1" ht="50.1" customHeight="1" x14ac:dyDescent="0.3">
      <c r="A539" s="13"/>
      <c r="B539" s="9" t="s">
        <v>8571</v>
      </c>
      <c r="C539" s="9" t="s">
        <v>8577</v>
      </c>
      <c r="D539" s="12" t="s">
        <v>8576</v>
      </c>
      <c r="E539" s="9" t="s">
        <v>7362</v>
      </c>
      <c r="F539" s="11" t="s">
        <v>8575</v>
      </c>
      <c r="G539" s="10" t="s">
        <v>4</v>
      </c>
      <c r="H539" s="31">
        <v>135</v>
      </c>
      <c r="I539" s="32" t="str">
        <f t="shared" si="8"/>
        <v>點選以開啟簡介</v>
      </c>
    </row>
    <row r="540" spans="1:9" s="8" customFormat="1" ht="60" customHeight="1" x14ac:dyDescent="0.3">
      <c r="A540" s="13"/>
      <c r="B540" s="9" t="s">
        <v>8571</v>
      </c>
      <c r="C540" s="9" t="s">
        <v>8574</v>
      </c>
      <c r="D540" s="12" t="s">
        <v>8573</v>
      </c>
      <c r="E540" s="9" t="s">
        <v>7362</v>
      </c>
      <c r="F540" s="11" t="s">
        <v>8572</v>
      </c>
      <c r="G540" s="10" t="s">
        <v>4</v>
      </c>
      <c r="H540" s="31">
        <v>49.99</v>
      </c>
      <c r="I540" s="32" t="str">
        <f t="shared" si="8"/>
        <v>點選以開啟簡介</v>
      </c>
    </row>
    <row r="541" spans="1:9" s="8" customFormat="1" ht="50.1" customHeight="1" x14ac:dyDescent="0.3">
      <c r="A541" s="13"/>
      <c r="B541" s="9" t="s">
        <v>384</v>
      </c>
      <c r="C541" s="9" t="s">
        <v>1495</v>
      </c>
      <c r="D541" s="12" t="s">
        <v>8570</v>
      </c>
      <c r="E541" s="9" t="s">
        <v>7362</v>
      </c>
      <c r="F541" s="11" t="s">
        <v>8569</v>
      </c>
      <c r="G541" s="10" t="s">
        <v>4</v>
      </c>
      <c r="H541" s="31">
        <v>240</v>
      </c>
      <c r="I541" s="32" t="str">
        <f t="shared" si="8"/>
        <v>點選以開啟簡介</v>
      </c>
    </row>
    <row r="542" spans="1:9" s="8" customFormat="1" ht="50.1" customHeight="1" x14ac:dyDescent="0.3">
      <c r="A542" s="13"/>
      <c r="B542" s="9" t="s">
        <v>384</v>
      </c>
      <c r="C542" s="9" t="s">
        <v>8436</v>
      </c>
      <c r="D542" s="12" t="s">
        <v>8568</v>
      </c>
      <c r="E542" s="9" t="s">
        <v>7362</v>
      </c>
      <c r="F542" s="11" t="s">
        <v>8567</v>
      </c>
      <c r="G542" s="10" t="s">
        <v>4</v>
      </c>
      <c r="H542" s="31">
        <v>135</v>
      </c>
      <c r="I542" s="32" t="str">
        <f t="shared" si="8"/>
        <v>點選以開啟簡介</v>
      </c>
    </row>
    <row r="543" spans="1:9" s="8" customFormat="1" ht="50.1" customHeight="1" x14ac:dyDescent="0.3">
      <c r="A543" s="13"/>
      <c r="B543" s="9" t="s">
        <v>384</v>
      </c>
      <c r="C543" s="9" t="s">
        <v>7710</v>
      </c>
      <c r="D543" s="12" t="s">
        <v>8566</v>
      </c>
      <c r="E543" s="9" t="s">
        <v>7362</v>
      </c>
      <c r="F543" s="11" t="s">
        <v>8565</v>
      </c>
      <c r="G543" s="10" t="s">
        <v>4</v>
      </c>
      <c r="H543" s="31">
        <v>135</v>
      </c>
      <c r="I543" s="32" t="str">
        <f t="shared" si="8"/>
        <v>點選以開啟簡介</v>
      </c>
    </row>
    <row r="544" spans="1:9" s="8" customFormat="1" ht="50.1" customHeight="1" x14ac:dyDescent="0.3">
      <c r="A544" s="13"/>
      <c r="B544" s="9" t="s">
        <v>384</v>
      </c>
      <c r="C544" s="9" t="s">
        <v>8564</v>
      </c>
      <c r="D544" s="12" t="s">
        <v>8563</v>
      </c>
      <c r="E544" s="9" t="s">
        <v>7362</v>
      </c>
      <c r="F544" s="11" t="s">
        <v>8562</v>
      </c>
      <c r="G544" s="10" t="s">
        <v>4</v>
      </c>
      <c r="H544" s="31">
        <v>135</v>
      </c>
      <c r="I544" s="32" t="str">
        <f t="shared" si="8"/>
        <v>點選以開啟簡介</v>
      </c>
    </row>
    <row r="545" spans="1:9" s="8" customFormat="1" ht="50.1" customHeight="1" x14ac:dyDescent="0.3">
      <c r="A545" s="13"/>
      <c r="B545" s="9" t="s">
        <v>384</v>
      </c>
      <c r="C545" s="9" t="s">
        <v>8561</v>
      </c>
      <c r="D545" s="12" t="s">
        <v>8560</v>
      </c>
      <c r="E545" s="9" t="s">
        <v>7362</v>
      </c>
      <c r="F545" s="11" t="s">
        <v>8559</v>
      </c>
      <c r="G545" s="10" t="s">
        <v>4</v>
      </c>
      <c r="H545" s="31">
        <v>135</v>
      </c>
      <c r="I545" s="32" t="str">
        <f t="shared" si="8"/>
        <v>點選以開啟簡介</v>
      </c>
    </row>
    <row r="546" spans="1:9" s="8" customFormat="1" ht="50.1" customHeight="1" x14ac:dyDescent="0.3">
      <c r="A546" s="13"/>
      <c r="B546" s="9" t="s">
        <v>384</v>
      </c>
      <c r="C546" s="9" t="s">
        <v>8558</v>
      </c>
      <c r="D546" s="12" t="s">
        <v>2668</v>
      </c>
      <c r="E546" s="9" t="s">
        <v>7362</v>
      </c>
      <c r="F546" s="11" t="s">
        <v>8557</v>
      </c>
      <c r="G546" s="10" t="s">
        <v>4</v>
      </c>
      <c r="H546" s="31">
        <v>54.95</v>
      </c>
      <c r="I546" s="32" t="str">
        <f t="shared" si="8"/>
        <v>點選以開啟簡介</v>
      </c>
    </row>
    <row r="547" spans="1:9" s="8" customFormat="1" ht="50.1" customHeight="1" x14ac:dyDescent="0.3">
      <c r="A547" s="13"/>
      <c r="B547" s="9" t="s">
        <v>196</v>
      </c>
      <c r="C547" s="9" t="s">
        <v>8556</v>
      </c>
      <c r="D547" s="12" t="s">
        <v>8555</v>
      </c>
      <c r="E547" s="9" t="s">
        <v>7362</v>
      </c>
      <c r="F547" s="11" t="s">
        <v>8554</v>
      </c>
      <c r="G547" s="10" t="s">
        <v>4</v>
      </c>
      <c r="H547" s="31">
        <v>220</v>
      </c>
      <c r="I547" s="32" t="str">
        <f t="shared" si="8"/>
        <v>點選以開啟簡介</v>
      </c>
    </row>
    <row r="548" spans="1:9" s="8" customFormat="1" ht="60" customHeight="1" x14ac:dyDescent="0.3">
      <c r="A548" s="13"/>
      <c r="B548" s="9" t="s">
        <v>196</v>
      </c>
      <c r="C548" s="9" t="s">
        <v>8553</v>
      </c>
      <c r="D548" s="12" t="s">
        <v>8552</v>
      </c>
      <c r="E548" s="9" t="s">
        <v>7362</v>
      </c>
      <c r="F548" s="11" t="s">
        <v>8551</v>
      </c>
      <c r="G548" s="10" t="s">
        <v>4</v>
      </c>
      <c r="H548" s="31">
        <v>130</v>
      </c>
      <c r="I548" s="32" t="str">
        <f t="shared" si="8"/>
        <v>點選以開啟簡介</v>
      </c>
    </row>
    <row r="549" spans="1:9" s="8" customFormat="1" ht="50.1" customHeight="1" x14ac:dyDescent="0.3">
      <c r="A549" s="13"/>
      <c r="B549" s="9" t="s">
        <v>196</v>
      </c>
      <c r="C549" s="9" t="s">
        <v>8550</v>
      </c>
      <c r="D549" s="12" t="s">
        <v>8549</v>
      </c>
      <c r="E549" s="9" t="s">
        <v>7362</v>
      </c>
      <c r="F549" s="11" t="s">
        <v>8548</v>
      </c>
      <c r="G549" s="10" t="s">
        <v>4</v>
      </c>
      <c r="H549" s="31">
        <v>115</v>
      </c>
      <c r="I549" s="32" t="str">
        <f t="shared" si="8"/>
        <v>點選以開啟簡介</v>
      </c>
    </row>
    <row r="550" spans="1:9" s="8" customFormat="1" ht="50.1" customHeight="1" x14ac:dyDescent="0.3">
      <c r="A550" s="13"/>
      <c r="B550" s="9" t="s">
        <v>4990</v>
      </c>
      <c r="C550" s="9" t="s">
        <v>4991</v>
      </c>
      <c r="D550" s="12" t="s">
        <v>4992</v>
      </c>
      <c r="E550" s="9" t="s">
        <v>4179</v>
      </c>
      <c r="F550" s="11" t="s">
        <v>4993</v>
      </c>
      <c r="G550" s="10" t="s">
        <v>4</v>
      </c>
      <c r="H550" s="31">
        <v>30</v>
      </c>
      <c r="I550" s="32" t="str">
        <f t="shared" si="8"/>
        <v>點選以開啟簡介</v>
      </c>
    </row>
    <row r="551" spans="1:9" s="8" customFormat="1" ht="50.1" customHeight="1" x14ac:dyDescent="0.3">
      <c r="A551" s="13"/>
      <c r="B551" s="9" t="s">
        <v>6562</v>
      </c>
      <c r="C551" s="9" t="s">
        <v>6561</v>
      </c>
      <c r="D551" s="12" t="s">
        <v>6560</v>
      </c>
      <c r="E551" s="9" t="s">
        <v>4179</v>
      </c>
      <c r="F551" s="11" t="s">
        <v>6559</v>
      </c>
      <c r="G551" s="10" t="s">
        <v>4</v>
      </c>
      <c r="H551" s="31">
        <v>100</v>
      </c>
      <c r="I551" s="32" t="str">
        <f t="shared" si="8"/>
        <v>點選以開啟簡介</v>
      </c>
    </row>
    <row r="552" spans="1:9" s="8" customFormat="1" ht="50.1" customHeight="1" x14ac:dyDescent="0.3">
      <c r="A552" s="13"/>
      <c r="B552" s="9" t="s">
        <v>4994</v>
      </c>
      <c r="C552" s="9" t="s">
        <v>4995</v>
      </c>
      <c r="D552" s="12" t="s">
        <v>4996</v>
      </c>
      <c r="E552" s="9" t="s">
        <v>4179</v>
      </c>
      <c r="F552" s="11" t="s">
        <v>4997</v>
      </c>
      <c r="G552" s="10" t="s">
        <v>4</v>
      </c>
      <c r="H552" s="31">
        <v>80</v>
      </c>
      <c r="I552" s="32" t="str">
        <f t="shared" si="8"/>
        <v>點選以開啟簡介</v>
      </c>
    </row>
    <row r="553" spans="1:9" s="8" customFormat="1" ht="50.1" customHeight="1" x14ac:dyDescent="0.3">
      <c r="A553" s="13"/>
      <c r="B553" s="9" t="s">
        <v>4998</v>
      </c>
      <c r="C553" s="9" t="s">
        <v>4999</v>
      </c>
      <c r="D553" s="12" t="s">
        <v>5000</v>
      </c>
      <c r="E553" s="9" t="s">
        <v>4179</v>
      </c>
      <c r="F553" s="11" t="s">
        <v>5001</v>
      </c>
      <c r="G553" s="10" t="s">
        <v>4</v>
      </c>
      <c r="H553" s="31">
        <v>100</v>
      </c>
      <c r="I553" s="32" t="str">
        <f t="shared" si="8"/>
        <v>點選以開啟簡介</v>
      </c>
    </row>
    <row r="554" spans="1:9" s="8" customFormat="1" ht="50.1" customHeight="1" x14ac:dyDescent="0.3">
      <c r="A554" s="13"/>
      <c r="B554" s="9" t="s">
        <v>5002</v>
      </c>
      <c r="C554" s="9" t="s">
        <v>5003</v>
      </c>
      <c r="D554" s="12" t="s">
        <v>5004</v>
      </c>
      <c r="E554" s="9" t="s">
        <v>4179</v>
      </c>
      <c r="F554" s="11" t="s">
        <v>5005</v>
      </c>
      <c r="G554" s="10" t="s">
        <v>4</v>
      </c>
      <c r="H554" s="31">
        <v>100</v>
      </c>
      <c r="I554" s="32" t="str">
        <f t="shared" si="8"/>
        <v>點選以開啟簡介</v>
      </c>
    </row>
    <row r="555" spans="1:9" s="8" customFormat="1" ht="50.1" customHeight="1" x14ac:dyDescent="0.3">
      <c r="A555" s="13"/>
      <c r="B555" s="9" t="s">
        <v>5006</v>
      </c>
      <c r="C555" s="9" t="s">
        <v>765</v>
      </c>
      <c r="D555" s="12" t="s">
        <v>5007</v>
      </c>
      <c r="E555" s="9" t="s">
        <v>4179</v>
      </c>
      <c r="F555" s="11" t="s">
        <v>5008</v>
      </c>
      <c r="G555" s="10" t="s">
        <v>4</v>
      </c>
      <c r="H555" s="31">
        <v>80</v>
      </c>
      <c r="I555" s="32" t="str">
        <f t="shared" si="8"/>
        <v>點選以開啟簡介</v>
      </c>
    </row>
    <row r="556" spans="1:9" s="8" customFormat="1" ht="50.1" customHeight="1" x14ac:dyDescent="0.3">
      <c r="A556" s="13"/>
      <c r="B556" s="9" t="s">
        <v>5009</v>
      </c>
      <c r="C556" s="9" t="s">
        <v>5010</v>
      </c>
      <c r="D556" s="12" t="s">
        <v>5011</v>
      </c>
      <c r="E556" s="9" t="s">
        <v>4179</v>
      </c>
      <c r="F556" s="11" t="s">
        <v>5012</v>
      </c>
      <c r="G556" s="10" t="s">
        <v>4</v>
      </c>
      <c r="H556" s="31">
        <v>240</v>
      </c>
      <c r="I556" s="32" t="str">
        <f t="shared" si="8"/>
        <v>點選以開啟簡介</v>
      </c>
    </row>
    <row r="557" spans="1:9" s="8" customFormat="1" ht="50.1" customHeight="1" x14ac:dyDescent="0.3">
      <c r="A557" s="13"/>
      <c r="B557" s="9" t="s">
        <v>5013</v>
      </c>
      <c r="C557" s="9" t="s">
        <v>5014</v>
      </c>
      <c r="D557" s="12" t="s">
        <v>5015</v>
      </c>
      <c r="E557" s="9" t="s">
        <v>4179</v>
      </c>
      <c r="F557" s="11" t="s">
        <v>5016</v>
      </c>
      <c r="G557" s="10" t="s">
        <v>4</v>
      </c>
      <c r="H557" s="31">
        <v>140</v>
      </c>
      <c r="I557" s="32" t="str">
        <f t="shared" si="8"/>
        <v>點選以開啟簡介</v>
      </c>
    </row>
    <row r="558" spans="1:9" s="8" customFormat="1" ht="50.1" customHeight="1" x14ac:dyDescent="0.3">
      <c r="A558" s="13"/>
      <c r="B558" s="9" t="s">
        <v>5017</v>
      </c>
      <c r="C558" s="9" t="s">
        <v>5018</v>
      </c>
      <c r="D558" s="12" t="s">
        <v>5019</v>
      </c>
      <c r="E558" s="9" t="s">
        <v>4179</v>
      </c>
      <c r="F558" s="11" t="s">
        <v>5020</v>
      </c>
      <c r="G558" s="10" t="s">
        <v>4</v>
      </c>
      <c r="H558" s="31">
        <v>80</v>
      </c>
      <c r="I558" s="32" t="str">
        <f t="shared" si="8"/>
        <v>點選以開啟簡介</v>
      </c>
    </row>
    <row r="559" spans="1:9" s="8" customFormat="1" ht="50.1" customHeight="1" x14ac:dyDescent="0.3">
      <c r="A559" s="13"/>
      <c r="B559" s="9" t="s">
        <v>5021</v>
      </c>
      <c r="C559" s="9" t="s">
        <v>5022</v>
      </c>
      <c r="D559" s="12" t="s">
        <v>5023</v>
      </c>
      <c r="E559" s="9" t="s">
        <v>4179</v>
      </c>
      <c r="F559" s="11" t="s">
        <v>5024</v>
      </c>
      <c r="G559" s="10" t="s">
        <v>4</v>
      </c>
      <c r="H559" s="31">
        <v>100</v>
      </c>
      <c r="I559" s="32" t="str">
        <f t="shared" si="8"/>
        <v>點選以開啟簡介</v>
      </c>
    </row>
    <row r="560" spans="1:9" s="8" customFormat="1" ht="50.1" customHeight="1" x14ac:dyDescent="0.3">
      <c r="A560" s="13"/>
      <c r="B560" s="9" t="s">
        <v>5025</v>
      </c>
      <c r="C560" s="9" t="s">
        <v>5026</v>
      </c>
      <c r="D560" s="12" t="s">
        <v>5027</v>
      </c>
      <c r="E560" s="9" t="s">
        <v>4179</v>
      </c>
      <c r="F560" s="11" t="s">
        <v>5028</v>
      </c>
      <c r="G560" s="10" t="s">
        <v>4</v>
      </c>
      <c r="H560" s="31">
        <v>180</v>
      </c>
      <c r="I560" s="32" t="str">
        <f t="shared" si="8"/>
        <v>點選以開啟簡介</v>
      </c>
    </row>
    <row r="561" spans="1:9" s="8" customFormat="1" ht="50.1" customHeight="1" x14ac:dyDescent="0.3">
      <c r="A561" s="13"/>
      <c r="B561" s="9" t="s">
        <v>5029</v>
      </c>
      <c r="C561" s="9" t="s">
        <v>5030</v>
      </c>
      <c r="D561" s="12" t="s">
        <v>5031</v>
      </c>
      <c r="E561" s="9" t="s">
        <v>4179</v>
      </c>
      <c r="F561" s="11" t="s">
        <v>5032</v>
      </c>
      <c r="G561" s="10" t="s">
        <v>4</v>
      </c>
      <c r="H561" s="31">
        <v>105</v>
      </c>
      <c r="I561" s="32" t="str">
        <f t="shared" si="8"/>
        <v>點選以開啟簡介</v>
      </c>
    </row>
    <row r="562" spans="1:9" s="8" customFormat="1" ht="50.1" customHeight="1" x14ac:dyDescent="0.3">
      <c r="A562" s="13"/>
      <c r="B562" s="9" t="s">
        <v>2555</v>
      </c>
      <c r="C562" s="9" t="s">
        <v>6542</v>
      </c>
      <c r="D562" s="12" t="s">
        <v>6541</v>
      </c>
      <c r="E562" s="9" t="s">
        <v>4179</v>
      </c>
      <c r="F562" s="11" t="s">
        <v>6540</v>
      </c>
      <c r="G562" s="10" t="s">
        <v>4</v>
      </c>
      <c r="H562" s="31">
        <v>66.989999999999995</v>
      </c>
      <c r="I562" s="32" t="str">
        <f t="shared" si="8"/>
        <v>點選以開啟簡介</v>
      </c>
    </row>
    <row r="563" spans="1:9" s="8" customFormat="1" ht="60" customHeight="1" x14ac:dyDescent="0.3">
      <c r="A563" s="13"/>
      <c r="B563" s="9" t="s">
        <v>5889</v>
      </c>
      <c r="C563" s="9" t="s">
        <v>5888</v>
      </c>
      <c r="D563" s="12" t="s">
        <v>5887</v>
      </c>
      <c r="E563" s="9" t="s">
        <v>4179</v>
      </c>
      <c r="F563" s="11" t="s">
        <v>5886</v>
      </c>
      <c r="G563" s="10" t="s">
        <v>19</v>
      </c>
      <c r="H563" s="31">
        <v>119.99</v>
      </c>
      <c r="I563" s="32" t="str">
        <f t="shared" si="8"/>
        <v>點選以開啟簡介</v>
      </c>
    </row>
    <row r="564" spans="1:9" s="8" customFormat="1" ht="50.1" customHeight="1" x14ac:dyDescent="0.3">
      <c r="A564" s="13"/>
      <c r="B564" s="9" t="s">
        <v>5034</v>
      </c>
      <c r="C564" s="9" t="s">
        <v>7259</v>
      </c>
      <c r="D564" s="12" t="s">
        <v>7258</v>
      </c>
      <c r="E564" s="9" t="s">
        <v>4179</v>
      </c>
      <c r="F564" s="11" t="s">
        <v>7257</v>
      </c>
      <c r="G564" s="10" t="s">
        <v>4</v>
      </c>
      <c r="H564" s="31">
        <v>36</v>
      </c>
      <c r="I564" s="32" t="str">
        <f t="shared" si="8"/>
        <v>點選以開啟簡介</v>
      </c>
    </row>
    <row r="565" spans="1:9" s="8" customFormat="1" ht="50.1" customHeight="1" x14ac:dyDescent="0.3">
      <c r="A565" s="13"/>
      <c r="B565" s="9" t="s">
        <v>5034</v>
      </c>
      <c r="C565" s="9" t="s">
        <v>8547</v>
      </c>
      <c r="D565" s="12" t="s">
        <v>8546</v>
      </c>
      <c r="E565" s="9" t="s">
        <v>4179</v>
      </c>
      <c r="F565" s="11" t="s">
        <v>8545</v>
      </c>
      <c r="G565" s="10" t="s">
        <v>4</v>
      </c>
      <c r="H565" s="31">
        <v>130</v>
      </c>
      <c r="I565" s="32" t="str">
        <f t="shared" si="8"/>
        <v>點選以開啟簡介</v>
      </c>
    </row>
    <row r="566" spans="1:9" s="8" customFormat="1" ht="50.1" customHeight="1" x14ac:dyDescent="0.3">
      <c r="A566" s="13"/>
      <c r="B566" s="9" t="s">
        <v>5034</v>
      </c>
      <c r="C566" s="9" t="s">
        <v>6889</v>
      </c>
      <c r="D566" s="12" t="s">
        <v>6888</v>
      </c>
      <c r="E566" s="9" t="s">
        <v>4179</v>
      </c>
      <c r="F566" s="11" t="s">
        <v>6887</v>
      </c>
      <c r="G566" s="10" t="s">
        <v>4</v>
      </c>
      <c r="H566" s="31">
        <v>36.99</v>
      </c>
      <c r="I566" s="32" t="str">
        <f t="shared" si="8"/>
        <v>點選以開啟簡介</v>
      </c>
    </row>
    <row r="567" spans="1:9" s="8" customFormat="1" ht="50.1" customHeight="1" x14ac:dyDescent="0.3">
      <c r="A567" s="13"/>
      <c r="B567" s="9" t="s">
        <v>5034</v>
      </c>
      <c r="C567" s="9" t="s">
        <v>8544</v>
      </c>
      <c r="D567" s="12" t="s">
        <v>8543</v>
      </c>
      <c r="E567" s="9" t="s">
        <v>4179</v>
      </c>
      <c r="F567" s="11" t="s">
        <v>8542</v>
      </c>
      <c r="G567" s="10" t="s">
        <v>4</v>
      </c>
      <c r="H567" s="31">
        <v>130</v>
      </c>
      <c r="I567" s="32" t="str">
        <f t="shared" si="8"/>
        <v>點選以開啟簡介</v>
      </c>
    </row>
    <row r="568" spans="1:9" s="8" customFormat="1" ht="50.1" customHeight="1" x14ac:dyDescent="0.3">
      <c r="A568" s="13"/>
      <c r="B568" s="9" t="s">
        <v>5034</v>
      </c>
      <c r="C568" s="9" t="s">
        <v>6299</v>
      </c>
      <c r="D568" s="12" t="s">
        <v>6298</v>
      </c>
      <c r="E568" s="9" t="s">
        <v>4179</v>
      </c>
      <c r="F568" s="11" t="s">
        <v>6297</v>
      </c>
      <c r="G568" s="10" t="s">
        <v>4</v>
      </c>
      <c r="H568" s="31">
        <v>150</v>
      </c>
      <c r="I568" s="32" t="str">
        <f t="shared" si="8"/>
        <v>點選以開啟簡介</v>
      </c>
    </row>
    <row r="569" spans="1:9" s="8" customFormat="1" ht="60" customHeight="1" x14ac:dyDescent="0.3">
      <c r="A569" s="13"/>
      <c r="B569" s="9" t="s">
        <v>2167</v>
      </c>
      <c r="C569" s="9" t="s">
        <v>5035</v>
      </c>
      <c r="D569" s="12" t="s">
        <v>5036</v>
      </c>
      <c r="E569" s="9" t="s">
        <v>4179</v>
      </c>
      <c r="F569" s="11" t="s">
        <v>5037</v>
      </c>
      <c r="G569" s="10" t="s">
        <v>19</v>
      </c>
      <c r="H569" s="31">
        <v>219.99</v>
      </c>
      <c r="I569" s="32" t="str">
        <f t="shared" si="8"/>
        <v>點選以開啟簡介</v>
      </c>
    </row>
    <row r="570" spans="1:9" s="8" customFormat="1" ht="50.1" customHeight="1" x14ac:dyDescent="0.3">
      <c r="A570" s="13"/>
      <c r="B570" s="9" t="s">
        <v>6076</v>
      </c>
      <c r="C570" s="9" t="s">
        <v>6075</v>
      </c>
      <c r="D570" s="12" t="s">
        <v>6074</v>
      </c>
      <c r="E570" s="9" t="s">
        <v>4179</v>
      </c>
      <c r="F570" s="11" t="s">
        <v>6073</v>
      </c>
      <c r="G570" s="10" t="s">
        <v>19</v>
      </c>
      <c r="H570" s="31">
        <v>169.99</v>
      </c>
      <c r="I570" s="32" t="str">
        <f t="shared" si="8"/>
        <v>點選以開啟簡介</v>
      </c>
    </row>
    <row r="571" spans="1:9" s="8" customFormat="1" ht="60" customHeight="1" x14ac:dyDescent="0.3">
      <c r="A571" s="13"/>
      <c r="B571" s="9" t="s">
        <v>8541</v>
      </c>
      <c r="C571" s="9" t="s">
        <v>8540</v>
      </c>
      <c r="D571" s="12" t="s">
        <v>8539</v>
      </c>
      <c r="E571" s="9" t="s">
        <v>7362</v>
      </c>
      <c r="F571" s="11" t="s">
        <v>8538</v>
      </c>
      <c r="G571" s="10" t="s">
        <v>19</v>
      </c>
      <c r="H571" s="31">
        <v>169.99</v>
      </c>
      <c r="I571" s="32" t="str">
        <f t="shared" si="8"/>
        <v>點選以開啟簡介</v>
      </c>
    </row>
    <row r="572" spans="1:9" s="8" customFormat="1" ht="50.1" customHeight="1" x14ac:dyDescent="0.3">
      <c r="A572" s="13"/>
      <c r="B572" s="9" t="s">
        <v>8537</v>
      </c>
      <c r="C572" s="9" t="s">
        <v>8536</v>
      </c>
      <c r="D572" s="12" t="s">
        <v>8535</v>
      </c>
      <c r="E572" s="9" t="s">
        <v>7362</v>
      </c>
      <c r="F572" s="11" t="s">
        <v>8534</v>
      </c>
      <c r="G572" s="10" t="s">
        <v>19</v>
      </c>
      <c r="H572" s="31">
        <v>27.99</v>
      </c>
      <c r="I572" s="32" t="str">
        <f t="shared" si="8"/>
        <v>點選以開啟簡介</v>
      </c>
    </row>
    <row r="573" spans="1:9" s="8" customFormat="1" ht="50.1" customHeight="1" x14ac:dyDescent="0.3">
      <c r="A573" s="13"/>
      <c r="B573" s="9" t="s">
        <v>8533</v>
      </c>
      <c r="C573" s="9" t="s">
        <v>8532</v>
      </c>
      <c r="D573" s="12" t="s">
        <v>8531</v>
      </c>
      <c r="E573" s="9" t="s">
        <v>7362</v>
      </c>
      <c r="F573" s="11" t="s">
        <v>8530</v>
      </c>
      <c r="G573" s="10" t="s">
        <v>19</v>
      </c>
      <c r="H573" s="31">
        <v>39.99</v>
      </c>
      <c r="I573" s="32" t="str">
        <f t="shared" si="8"/>
        <v>點選以開啟簡介</v>
      </c>
    </row>
    <row r="574" spans="1:9" s="8" customFormat="1" ht="80.099999999999994" customHeight="1" x14ac:dyDescent="0.3">
      <c r="A574" s="13"/>
      <c r="B574" s="9" t="s">
        <v>8529</v>
      </c>
      <c r="C574" s="9" t="s">
        <v>8528</v>
      </c>
      <c r="D574" s="12" t="s">
        <v>8527</v>
      </c>
      <c r="E574" s="9" t="s">
        <v>7362</v>
      </c>
      <c r="F574" s="11" t="s">
        <v>8526</v>
      </c>
      <c r="G574" s="10" t="s">
        <v>19</v>
      </c>
      <c r="H574" s="31">
        <v>199.99</v>
      </c>
      <c r="I574" s="32" t="str">
        <f t="shared" si="8"/>
        <v>點選以開啟簡介</v>
      </c>
    </row>
    <row r="575" spans="1:9" s="8" customFormat="1" ht="60" customHeight="1" x14ac:dyDescent="0.3">
      <c r="A575" s="13"/>
      <c r="B575" s="9" t="s">
        <v>8525</v>
      </c>
      <c r="C575" s="9" t="s">
        <v>8524</v>
      </c>
      <c r="D575" s="12" t="s">
        <v>8523</v>
      </c>
      <c r="E575" s="9" t="s">
        <v>7362</v>
      </c>
      <c r="F575" s="11" t="s">
        <v>8522</v>
      </c>
      <c r="G575" s="10" t="s">
        <v>19</v>
      </c>
      <c r="H575" s="31">
        <v>199.99</v>
      </c>
      <c r="I575" s="32" t="str">
        <f t="shared" si="8"/>
        <v>點選以開啟簡介</v>
      </c>
    </row>
    <row r="576" spans="1:9" s="8" customFormat="1" ht="50.1" customHeight="1" x14ac:dyDescent="0.3">
      <c r="A576" s="13"/>
      <c r="B576" s="9" t="s">
        <v>5053</v>
      </c>
      <c r="C576" s="9" t="s">
        <v>5054</v>
      </c>
      <c r="D576" s="12" t="s">
        <v>5055</v>
      </c>
      <c r="E576" s="9" t="s">
        <v>4179</v>
      </c>
      <c r="F576" s="11" t="s">
        <v>5056</v>
      </c>
      <c r="G576" s="10" t="s">
        <v>4</v>
      </c>
      <c r="H576" s="31">
        <v>36.99</v>
      </c>
      <c r="I576" s="32" t="str">
        <f t="shared" si="8"/>
        <v>點選以開啟簡介</v>
      </c>
    </row>
    <row r="577" spans="1:9" s="8" customFormat="1" ht="50.1" customHeight="1" x14ac:dyDescent="0.3">
      <c r="A577" s="13"/>
      <c r="B577" s="9" t="s">
        <v>6080</v>
      </c>
      <c r="C577" s="9" t="s">
        <v>6079</v>
      </c>
      <c r="D577" s="12" t="s">
        <v>6078</v>
      </c>
      <c r="E577" s="9" t="s">
        <v>4179</v>
      </c>
      <c r="F577" s="11" t="s">
        <v>6077</v>
      </c>
      <c r="G577" s="10" t="s">
        <v>19</v>
      </c>
      <c r="H577" s="31">
        <v>27.99</v>
      </c>
      <c r="I577" s="32" t="str">
        <f t="shared" si="8"/>
        <v>點選以開啟簡介</v>
      </c>
    </row>
    <row r="578" spans="1:9" s="8" customFormat="1" ht="50.1" customHeight="1" x14ac:dyDescent="0.3">
      <c r="A578" s="13"/>
      <c r="B578" s="9" t="s">
        <v>8521</v>
      </c>
      <c r="C578" s="9" t="s">
        <v>8520</v>
      </c>
      <c r="D578" s="12" t="s">
        <v>8519</v>
      </c>
      <c r="E578" s="9" t="s">
        <v>7362</v>
      </c>
      <c r="F578" s="11" t="s">
        <v>8518</v>
      </c>
      <c r="G578" s="10" t="s">
        <v>0</v>
      </c>
      <c r="H578" s="31">
        <v>85.95</v>
      </c>
      <c r="I578" s="32" t="str">
        <f t="shared" si="8"/>
        <v>點選以開啟簡介</v>
      </c>
    </row>
    <row r="579" spans="1:9" s="8" customFormat="1" ht="60" customHeight="1" x14ac:dyDescent="0.3">
      <c r="A579" s="13"/>
      <c r="B579" s="9" t="s">
        <v>7333</v>
      </c>
      <c r="C579" s="9" t="s">
        <v>7332</v>
      </c>
      <c r="D579" s="12" t="s">
        <v>8517</v>
      </c>
      <c r="E579" s="9" t="s">
        <v>4179</v>
      </c>
      <c r="F579" s="11" t="s">
        <v>7331</v>
      </c>
      <c r="G579" s="10" t="s">
        <v>4</v>
      </c>
      <c r="H579" s="31">
        <v>54</v>
      </c>
      <c r="I579" s="32" t="str">
        <f t="shared" si="8"/>
        <v>點選以開啟簡介</v>
      </c>
    </row>
    <row r="580" spans="1:9" s="8" customFormat="1" ht="50.1" customHeight="1" x14ac:dyDescent="0.3">
      <c r="A580" s="13"/>
      <c r="B580" s="9" t="s">
        <v>5057</v>
      </c>
      <c r="C580" s="9" t="s">
        <v>5058</v>
      </c>
      <c r="D580" s="12" t="s">
        <v>2657</v>
      </c>
      <c r="E580" s="9" t="s">
        <v>4179</v>
      </c>
      <c r="F580" s="11" t="s">
        <v>5059</v>
      </c>
      <c r="G580" s="10" t="s">
        <v>4</v>
      </c>
      <c r="H580" s="31">
        <v>36.99</v>
      </c>
      <c r="I580" s="32" t="str">
        <f t="shared" si="8"/>
        <v>點選以開啟簡介</v>
      </c>
    </row>
    <row r="581" spans="1:9" s="8" customFormat="1" ht="50.1" customHeight="1" x14ac:dyDescent="0.3">
      <c r="A581" s="13"/>
      <c r="B581" s="9" t="s">
        <v>5057</v>
      </c>
      <c r="C581" s="9" t="s">
        <v>5060</v>
      </c>
      <c r="D581" s="12" t="s">
        <v>2647</v>
      </c>
      <c r="E581" s="9" t="s">
        <v>4179</v>
      </c>
      <c r="F581" s="11" t="s">
        <v>5061</v>
      </c>
      <c r="G581" s="10" t="s">
        <v>4</v>
      </c>
      <c r="H581" s="31">
        <v>36.99</v>
      </c>
      <c r="I581" s="32" t="str">
        <f t="shared" si="8"/>
        <v>點選以開啟簡介</v>
      </c>
    </row>
    <row r="582" spans="1:9" s="8" customFormat="1" ht="60" customHeight="1" x14ac:dyDescent="0.3">
      <c r="A582" s="13"/>
      <c r="B582" s="9" t="s">
        <v>5062</v>
      </c>
      <c r="C582" s="9" t="s">
        <v>5063</v>
      </c>
      <c r="D582" s="12" t="s">
        <v>5064</v>
      </c>
      <c r="E582" s="9" t="s">
        <v>4179</v>
      </c>
      <c r="F582" s="11" t="s">
        <v>5065</v>
      </c>
      <c r="G582" s="10" t="s">
        <v>4</v>
      </c>
      <c r="H582" s="31">
        <v>130</v>
      </c>
      <c r="I582" s="32" t="str">
        <f t="shared" si="8"/>
        <v>點選以開啟簡介</v>
      </c>
    </row>
    <row r="583" spans="1:9" s="8" customFormat="1" ht="50.1" customHeight="1" x14ac:dyDescent="0.3">
      <c r="A583" s="13"/>
      <c r="B583" s="9" t="s">
        <v>5066</v>
      </c>
      <c r="C583" s="9" t="s">
        <v>5067</v>
      </c>
      <c r="D583" s="12" t="s">
        <v>5068</v>
      </c>
      <c r="E583" s="9" t="s">
        <v>4179</v>
      </c>
      <c r="F583" s="11" t="s">
        <v>5069</v>
      </c>
      <c r="G583" s="10" t="s">
        <v>0</v>
      </c>
      <c r="H583" s="31">
        <v>125</v>
      </c>
      <c r="I583" s="32" t="str">
        <f t="shared" si="8"/>
        <v>點選以開啟簡介</v>
      </c>
    </row>
    <row r="584" spans="1:9" s="8" customFormat="1" ht="50.1" customHeight="1" x14ac:dyDescent="0.3">
      <c r="A584" s="13"/>
      <c r="B584" s="9" t="s">
        <v>8513</v>
      </c>
      <c r="C584" s="9" t="s">
        <v>8516</v>
      </c>
      <c r="D584" s="12" t="s">
        <v>8515</v>
      </c>
      <c r="E584" s="9" t="s">
        <v>7362</v>
      </c>
      <c r="F584" s="11" t="s">
        <v>8514</v>
      </c>
      <c r="G584" s="10" t="s">
        <v>4</v>
      </c>
      <c r="H584" s="31">
        <v>44.99</v>
      </c>
      <c r="I584" s="32" t="str">
        <f t="shared" si="8"/>
        <v>點選以開啟簡介</v>
      </c>
    </row>
    <row r="585" spans="1:9" s="8" customFormat="1" ht="60" customHeight="1" x14ac:dyDescent="0.3">
      <c r="A585" s="13"/>
      <c r="B585" s="9" t="s">
        <v>164</v>
      </c>
      <c r="C585" s="9" t="s">
        <v>193</v>
      </c>
      <c r="D585" s="12" t="s">
        <v>6529</v>
      </c>
      <c r="E585" s="9" t="s">
        <v>4179</v>
      </c>
      <c r="F585" s="11" t="s">
        <v>6528</v>
      </c>
      <c r="G585" s="10" t="s">
        <v>0</v>
      </c>
      <c r="H585" s="31">
        <v>49.95</v>
      </c>
      <c r="I585" s="32" t="str">
        <f t="shared" si="8"/>
        <v>點選以開啟簡介</v>
      </c>
    </row>
    <row r="586" spans="1:9" s="8" customFormat="1" ht="60" customHeight="1" x14ac:dyDescent="0.3">
      <c r="A586" s="13"/>
      <c r="B586" s="9" t="s">
        <v>575</v>
      </c>
      <c r="C586" s="9" t="s">
        <v>8512</v>
      </c>
      <c r="D586" s="12" t="s">
        <v>8511</v>
      </c>
      <c r="E586" s="9" t="s">
        <v>4179</v>
      </c>
      <c r="F586" s="11" t="s">
        <v>8510</v>
      </c>
      <c r="G586" s="10" t="s">
        <v>0</v>
      </c>
      <c r="H586" s="31">
        <v>29.95</v>
      </c>
      <c r="I586" s="32" t="str">
        <f t="shared" si="8"/>
        <v>點選以開啟簡介</v>
      </c>
    </row>
    <row r="587" spans="1:9" s="8" customFormat="1" ht="50.1" customHeight="1" x14ac:dyDescent="0.3">
      <c r="A587" s="13"/>
      <c r="B587" s="9" t="s">
        <v>8509</v>
      </c>
      <c r="C587" s="9" t="s">
        <v>8508</v>
      </c>
      <c r="D587" s="12" t="s">
        <v>8507</v>
      </c>
      <c r="E587" s="9" t="s">
        <v>7362</v>
      </c>
      <c r="F587" s="11" t="s">
        <v>8506</v>
      </c>
      <c r="G587" s="10" t="s">
        <v>4</v>
      </c>
      <c r="H587" s="31">
        <v>38.99</v>
      </c>
      <c r="I587" s="32" t="str">
        <f t="shared" si="8"/>
        <v>點選以開啟簡介</v>
      </c>
    </row>
    <row r="588" spans="1:9" s="8" customFormat="1" ht="60" customHeight="1" x14ac:dyDescent="0.3">
      <c r="A588" s="13"/>
      <c r="B588" s="9" t="s">
        <v>6554</v>
      </c>
      <c r="C588" s="9" t="s">
        <v>6553</v>
      </c>
      <c r="D588" s="12" t="s">
        <v>6552</v>
      </c>
      <c r="E588" s="9" t="s">
        <v>4179</v>
      </c>
      <c r="F588" s="11" t="s">
        <v>6551</v>
      </c>
      <c r="G588" s="10" t="s">
        <v>4</v>
      </c>
      <c r="H588" s="31">
        <v>110</v>
      </c>
      <c r="I588" s="32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13"/>
      <c r="B589" s="9" t="s">
        <v>6258</v>
      </c>
      <c r="C589" s="9" t="s">
        <v>6257</v>
      </c>
      <c r="D589" s="12" t="s">
        <v>6256</v>
      </c>
      <c r="E589" s="9" t="s">
        <v>4179</v>
      </c>
      <c r="F589" s="11" t="s">
        <v>6255</v>
      </c>
      <c r="G589" s="10" t="s">
        <v>4</v>
      </c>
      <c r="H589" s="31">
        <v>245</v>
      </c>
      <c r="I589" s="32" t="str">
        <f t="shared" si="9"/>
        <v>點選以開啟簡介</v>
      </c>
    </row>
    <row r="590" spans="1:9" s="8" customFormat="1" ht="50.1" customHeight="1" x14ac:dyDescent="0.3">
      <c r="A590" s="13"/>
      <c r="B590" s="9" t="s">
        <v>6281</v>
      </c>
      <c r="C590" s="9" t="s">
        <v>6280</v>
      </c>
      <c r="D590" s="12" t="s">
        <v>6279</v>
      </c>
      <c r="E590" s="9" t="s">
        <v>4179</v>
      </c>
      <c r="F590" s="11" t="s">
        <v>6278</v>
      </c>
      <c r="G590" s="10" t="s">
        <v>4</v>
      </c>
      <c r="H590" s="31">
        <v>165</v>
      </c>
      <c r="I590" s="32" t="str">
        <f t="shared" si="9"/>
        <v>點選以開啟簡介</v>
      </c>
    </row>
    <row r="591" spans="1:9" s="8" customFormat="1" ht="50.1" customHeight="1" x14ac:dyDescent="0.3">
      <c r="A591" s="13"/>
      <c r="B591" s="9" t="s">
        <v>5850</v>
      </c>
      <c r="C591" s="9" t="s">
        <v>5870</v>
      </c>
      <c r="D591" s="12" t="s">
        <v>5869</v>
      </c>
      <c r="E591" s="9" t="s">
        <v>4179</v>
      </c>
      <c r="F591" s="11" t="s">
        <v>5868</v>
      </c>
      <c r="G591" s="10" t="s">
        <v>0</v>
      </c>
      <c r="H591" s="31">
        <v>295</v>
      </c>
      <c r="I591" s="32" t="str">
        <f t="shared" si="9"/>
        <v>點選以開啟簡介</v>
      </c>
    </row>
    <row r="592" spans="1:9" s="8" customFormat="1" ht="50.1" customHeight="1" x14ac:dyDescent="0.3">
      <c r="A592" s="13"/>
      <c r="B592" s="9" t="s">
        <v>5850</v>
      </c>
      <c r="C592" s="9" t="s">
        <v>5849</v>
      </c>
      <c r="D592" s="12" t="s">
        <v>5848</v>
      </c>
      <c r="E592" s="9" t="s">
        <v>4179</v>
      </c>
      <c r="F592" s="11" t="s">
        <v>5847</v>
      </c>
      <c r="G592" s="10" t="s">
        <v>0</v>
      </c>
      <c r="H592" s="31">
        <v>225</v>
      </c>
      <c r="I592" s="32" t="str">
        <f t="shared" si="9"/>
        <v>點選以開啟簡介</v>
      </c>
    </row>
    <row r="593" spans="1:9" s="8" customFormat="1" ht="50.1" customHeight="1" x14ac:dyDescent="0.3">
      <c r="A593" s="13"/>
      <c r="B593" s="9" t="s">
        <v>1504</v>
      </c>
      <c r="C593" s="9" t="s">
        <v>2097</v>
      </c>
      <c r="D593" s="12" t="s">
        <v>2314</v>
      </c>
      <c r="E593" s="9" t="s">
        <v>4179</v>
      </c>
      <c r="F593" s="11" t="s">
        <v>2315</v>
      </c>
      <c r="G593" s="10" t="s">
        <v>4</v>
      </c>
      <c r="H593" s="31">
        <v>36.99</v>
      </c>
      <c r="I593" s="32" t="str">
        <f t="shared" si="9"/>
        <v>點選以開啟簡介</v>
      </c>
    </row>
    <row r="594" spans="1:9" s="8" customFormat="1" ht="50.1" customHeight="1" x14ac:dyDescent="0.3">
      <c r="A594" s="13"/>
      <c r="B594" s="9" t="s">
        <v>5222</v>
      </c>
      <c r="C594" s="9" t="s">
        <v>6899</v>
      </c>
      <c r="D594" s="12" t="s">
        <v>6898</v>
      </c>
      <c r="E594" s="9" t="s">
        <v>4179</v>
      </c>
      <c r="F594" s="11" t="s">
        <v>6897</v>
      </c>
      <c r="G594" s="10" t="s">
        <v>4</v>
      </c>
      <c r="H594" s="31">
        <v>130</v>
      </c>
      <c r="I594" s="32" t="str">
        <f t="shared" si="9"/>
        <v>點選以開啟簡介</v>
      </c>
    </row>
    <row r="595" spans="1:9" s="8" customFormat="1" ht="50.1" customHeight="1" x14ac:dyDescent="0.3">
      <c r="A595" s="13"/>
      <c r="B595" s="9" t="s">
        <v>6746</v>
      </c>
      <c r="C595" s="9" t="s">
        <v>6745</v>
      </c>
      <c r="D595" s="12" t="s">
        <v>6744</v>
      </c>
      <c r="E595" s="9" t="s">
        <v>4179</v>
      </c>
      <c r="F595" s="11" t="s">
        <v>6743</v>
      </c>
      <c r="G595" s="10" t="s">
        <v>4</v>
      </c>
      <c r="H595" s="31">
        <v>130</v>
      </c>
      <c r="I595" s="32" t="str">
        <f t="shared" si="9"/>
        <v>點選以開啟簡介</v>
      </c>
    </row>
    <row r="596" spans="1:9" s="8" customFormat="1" ht="50.1" customHeight="1" x14ac:dyDescent="0.3">
      <c r="A596" s="13"/>
      <c r="B596" s="9" t="s">
        <v>8505</v>
      </c>
      <c r="C596" s="9" t="s">
        <v>8504</v>
      </c>
      <c r="D596" s="12" t="s">
        <v>8503</v>
      </c>
      <c r="E596" s="9" t="s">
        <v>7362</v>
      </c>
      <c r="F596" s="11" t="s">
        <v>8502</v>
      </c>
      <c r="G596" s="10" t="s">
        <v>0</v>
      </c>
      <c r="H596" s="31">
        <v>190</v>
      </c>
      <c r="I596" s="32" t="str">
        <f t="shared" si="9"/>
        <v>點選以開啟簡介</v>
      </c>
    </row>
    <row r="597" spans="1:9" s="8" customFormat="1" ht="50.1" customHeight="1" x14ac:dyDescent="0.3">
      <c r="A597" s="13"/>
      <c r="B597" s="9" t="s">
        <v>2596</v>
      </c>
      <c r="C597" s="9" t="s">
        <v>2595</v>
      </c>
      <c r="D597" s="12" t="s">
        <v>2594</v>
      </c>
      <c r="E597" s="9" t="s">
        <v>4179</v>
      </c>
      <c r="F597" s="11" t="s">
        <v>6914</v>
      </c>
      <c r="G597" s="10" t="s">
        <v>4</v>
      </c>
      <c r="H597" s="31">
        <v>36.99</v>
      </c>
      <c r="I597" s="32" t="str">
        <f t="shared" si="9"/>
        <v>點選以開啟簡介</v>
      </c>
    </row>
    <row r="598" spans="1:9" s="8" customFormat="1" ht="50.1" customHeight="1" x14ac:dyDescent="0.3">
      <c r="A598" s="13"/>
      <c r="B598" s="9" t="s">
        <v>5989</v>
      </c>
      <c r="C598" s="9" t="s">
        <v>5988</v>
      </c>
      <c r="D598" s="12" t="s">
        <v>5987</v>
      </c>
      <c r="E598" s="9" t="s">
        <v>4179</v>
      </c>
      <c r="F598" s="11" t="s">
        <v>5986</v>
      </c>
      <c r="G598" s="10" t="s">
        <v>19</v>
      </c>
      <c r="H598" s="31">
        <v>129.99</v>
      </c>
      <c r="I598" s="32" t="str">
        <f t="shared" si="9"/>
        <v>點選以開啟簡介</v>
      </c>
    </row>
    <row r="599" spans="1:9" s="8" customFormat="1" ht="50.1" customHeight="1" x14ac:dyDescent="0.3">
      <c r="A599" s="13"/>
      <c r="B599" s="9" t="s">
        <v>6107</v>
      </c>
      <c r="C599" s="9" t="s">
        <v>6106</v>
      </c>
      <c r="D599" s="12" t="s">
        <v>6105</v>
      </c>
      <c r="E599" s="9" t="s">
        <v>4179</v>
      </c>
      <c r="F599" s="11" t="s">
        <v>6104</v>
      </c>
      <c r="G599" s="10" t="s">
        <v>19</v>
      </c>
      <c r="H599" s="31">
        <v>99.99</v>
      </c>
      <c r="I599" s="32" t="str">
        <f t="shared" si="9"/>
        <v>點選以開啟簡介</v>
      </c>
    </row>
    <row r="600" spans="1:9" s="8" customFormat="1" ht="50.1" customHeight="1" x14ac:dyDescent="0.3">
      <c r="A600" s="13"/>
      <c r="B600" s="9" t="s">
        <v>6495</v>
      </c>
      <c r="C600" s="9" t="s">
        <v>6494</v>
      </c>
      <c r="D600" s="12" t="s">
        <v>6493</v>
      </c>
      <c r="E600" s="9" t="s">
        <v>4179</v>
      </c>
      <c r="F600" s="11" t="s">
        <v>6492</v>
      </c>
      <c r="G600" s="10" t="s">
        <v>4</v>
      </c>
      <c r="H600" s="31">
        <v>85</v>
      </c>
      <c r="I600" s="32" t="str">
        <f t="shared" si="9"/>
        <v>點選以開啟簡介</v>
      </c>
    </row>
    <row r="601" spans="1:9" s="8" customFormat="1" ht="60" customHeight="1" x14ac:dyDescent="0.3">
      <c r="A601" s="13"/>
      <c r="B601" s="9" t="s">
        <v>8501</v>
      </c>
      <c r="C601" s="9" t="s">
        <v>8500</v>
      </c>
      <c r="D601" s="12" t="s">
        <v>8499</v>
      </c>
      <c r="E601" s="9" t="s">
        <v>7362</v>
      </c>
      <c r="F601" s="11" t="s">
        <v>8498</v>
      </c>
      <c r="G601" s="10" t="s">
        <v>4</v>
      </c>
      <c r="H601" s="31">
        <v>85</v>
      </c>
      <c r="I601" s="32" t="str">
        <f t="shared" si="9"/>
        <v>點選以開啟簡介</v>
      </c>
    </row>
    <row r="602" spans="1:9" s="8" customFormat="1" ht="60" customHeight="1" x14ac:dyDescent="0.3">
      <c r="A602" s="13"/>
      <c r="B602" s="9" t="s">
        <v>6491</v>
      </c>
      <c r="C602" s="9" t="s">
        <v>6490</v>
      </c>
      <c r="D602" s="12" t="s">
        <v>6489</v>
      </c>
      <c r="E602" s="9" t="s">
        <v>4179</v>
      </c>
      <c r="F602" s="11" t="s">
        <v>6488</v>
      </c>
      <c r="G602" s="10" t="s">
        <v>4</v>
      </c>
      <c r="H602" s="31">
        <v>85</v>
      </c>
      <c r="I602" s="32" t="str">
        <f t="shared" si="9"/>
        <v>點選以開啟簡介</v>
      </c>
    </row>
    <row r="603" spans="1:9" s="8" customFormat="1" ht="50.1" customHeight="1" x14ac:dyDescent="0.3">
      <c r="A603" s="13"/>
      <c r="B603" s="9" t="s">
        <v>7208</v>
      </c>
      <c r="C603" s="9" t="s">
        <v>7207</v>
      </c>
      <c r="D603" s="12" t="s">
        <v>7206</v>
      </c>
      <c r="E603" s="9" t="s">
        <v>4179</v>
      </c>
      <c r="F603" s="11" t="s">
        <v>7205</v>
      </c>
      <c r="G603" s="10" t="s">
        <v>4</v>
      </c>
      <c r="H603" s="31">
        <v>28.99</v>
      </c>
      <c r="I603" s="32" t="str">
        <f t="shared" si="9"/>
        <v>點選以開啟簡介</v>
      </c>
    </row>
    <row r="604" spans="1:9" s="8" customFormat="1" ht="60" customHeight="1" x14ac:dyDescent="0.3">
      <c r="A604" s="13"/>
      <c r="B604" s="9" t="s">
        <v>5237</v>
      </c>
      <c r="C604" s="9" t="s">
        <v>7104</v>
      </c>
      <c r="D604" s="12" t="s">
        <v>7103</v>
      </c>
      <c r="E604" s="9" t="s">
        <v>4179</v>
      </c>
      <c r="F604" s="11" t="s">
        <v>7102</v>
      </c>
      <c r="G604" s="10" t="s">
        <v>4</v>
      </c>
      <c r="H604" s="31">
        <v>120</v>
      </c>
      <c r="I604" s="32" t="str">
        <f t="shared" si="9"/>
        <v>點選以開啟簡介</v>
      </c>
    </row>
    <row r="605" spans="1:9" s="8" customFormat="1" ht="50.1" customHeight="1" x14ac:dyDescent="0.3">
      <c r="A605" s="13"/>
      <c r="B605" s="9" t="s">
        <v>5241</v>
      </c>
      <c r="C605" s="9" t="s">
        <v>5242</v>
      </c>
      <c r="D605" s="12" t="s">
        <v>5243</v>
      </c>
      <c r="E605" s="9" t="s">
        <v>4179</v>
      </c>
      <c r="F605" s="11" t="s">
        <v>5244</v>
      </c>
      <c r="G605" s="10" t="s">
        <v>4</v>
      </c>
      <c r="H605" s="31">
        <v>36.99</v>
      </c>
      <c r="I605" s="32" t="str">
        <f t="shared" si="9"/>
        <v>點選以開啟簡介</v>
      </c>
    </row>
    <row r="606" spans="1:9" s="8" customFormat="1" ht="50.1" customHeight="1" x14ac:dyDescent="0.3">
      <c r="A606" s="13"/>
      <c r="B606" s="9" t="s">
        <v>5245</v>
      </c>
      <c r="C606" s="9" t="s">
        <v>5246</v>
      </c>
      <c r="D606" s="12" t="s">
        <v>1525</v>
      </c>
      <c r="E606" s="9" t="s">
        <v>4179</v>
      </c>
      <c r="F606" s="11" t="s">
        <v>5247</v>
      </c>
      <c r="G606" s="10" t="s">
        <v>4</v>
      </c>
      <c r="H606" s="31">
        <v>36.99</v>
      </c>
      <c r="I606" s="32" t="str">
        <f t="shared" si="9"/>
        <v>點選以開啟簡介</v>
      </c>
    </row>
    <row r="607" spans="1:9" s="8" customFormat="1" ht="50.1" customHeight="1" x14ac:dyDescent="0.3">
      <c r="A607" s="13"/>
      <c r="B607" s="9" t="s">
        <v>5245</v>
      </c>
      <c r="C607" s="9" t="s">
        <v>5248</v>
      </c>
      <c r="D607" s="12" t="s">
        <v>2159</v>
      </c>
      <c r="E607" s="9" t="s">
        <v>4179</v>
      </c>
      <c r="F607" s="11" t="s">
        <v>5249</v>
      </c>
      <c r="G607" s="10" t="s">
        <v>4</v>
      </c>
      <c r="H607" s="31">
        <v>36.99</v>
      </c>
      <c r="I607" s="32" t="str">
        <f t="shared" si="9"/>
        <v>點選以開啟簡介</v>
      </c>
    </row>
    <row r="608" spans="1:9" s="8" customFormat="1" ht="60" customHeight="1" x14ac:dyDescent="0.3">
      <c r="A608" s="13"/>
      <c r="B608" s="9" t="s">
        <v>5245</v>
      </c>
      <c r="C608" s="9" t="s">
        <v>5250</v>
      </c>
      <c r="D608" s="12" t="s">
        <v>5251</v>
      </c>
      <c r="E608" s="9" t="s">
        <v>4179</v>
      </c>
      <c r="F608" s="11" t="s">
        <v>5252</v>
      </c>
      <c r="G608" s="10" t="s">
        <v>4</v>
      </c>
      <c r="H608" s="31">
        <v>130</v>
      </c>
      <c r="I608" s="32" t="str">
        <f t="shared" si="9"/>
        <v>點選以開啟簡介</v>
      </c>
    </row>
    <row r="609" spans="1:9" s="8" customFormat="1" ht="50.1" customHeight="1" x14ac:dyDescent="0.3">
      <c r="A609" s="13"/>
      <c r="B609" s="9" t="s">
        <v>8497</v>
      </c>
      <c r="C609" s="9" t="s">
        <v>8496</v>
      </c>
      <c r="D609" s="12" t="s">
        <v>8495</v>
      </c>
      <c r="E609" s="9" t="s">
        <v>4179</v>
      </c>
      <c r="F609" s="11" t="s">
        <v>8494</v>
      </c>
      <c r="G609" s="10" t="s">
        <v>4</v>
      </c>
      <c r="H609" s="31">
        <v>85.99</v>
      </c>
      <c r="I609" s="32" t="str">
        <f t="shared" si="9"/>
        <v>點選以開啟簡介</v>
      </c>
    </row>
    <row r="610" spans="1:9" s="8" customFormat="1" ht="50.1" customHeight="1" x14ac:dyDescent="0.3">
      <c r="A610" s="13"/>
      <c r="B610" s="9" t="s">
        <v>5257</v>
      </c>
      <c r="C610" s="9" t="s">
        <v>5258</v>
      </c>
      <c r="D610" s="12" t="s">
        <v>2653</v>
      </c>
      <c r="E610" s="9" t="s">
        <v>4179</v>
      </c>
      <c r="F610" s="11" t="s">
        <v>5259</v>
      </c>
      <c r="G610" s="10" t="s">
        <v>4</v>
      </c>
      <c r="H610" s="31">
        <v>36.99</v>
      </c>
      <c r="I610" s="32" t="str">
        <f t="shared" si="9"/>
        <v>點選以開啟簡介</v>
      </c>
    </row>
    <row r="611" spans="1:9" s="8" customFormat="1" ht="60" customHeight="1" x14ac:dyDescent="0.3">
      <c r="A611" s="13"/>
      <c r="B611" s="9" t="s">
        <v>5257</v>
      </c>
      <c r="C611" s="9" t="s">
        <v>5260</v>
      </c>
      <c r="D611" s="12" t="s">
        <v>2107</v>
      </c>
      <c r="E611" s="9" t="s">
        <v>4179</v>
      </c>
      <c r="F611" s="11" t="s">
        <v>5261</v>
      </c>
      <c r="G611" s="10" t="s">
        <v>4</v>
      </c>
      <c r="H611" s="31">
        <v>36.99</v>
      </c>
      <c r="I611" s="32" t="str">
        <f t="shared" si="9"/>
        <v>點選以開啟簡介</v>
      </c>
    </row>
    <row r="612" spans="1:9" s="8" customFormat="1" ht="50.1" customHeight="1" x14ac:dyDescent="0.3">
      <c r="A612" s="13"/>
      <c r="B612" s="9" t="s">
        <v>5262</v>
      </c>
      <c r="C612" s="9" t="s">
        <v>5263</v>
      </c>
      <c r="D612" s="12" t="s">
        <v>5264</v>
      </c>
      <c r="E612" s="9" t="s">
        <v>4179</v>
      </c>
      <c r="F612" s="11" t="s">
        <v>5265</v>
      </c>
      <c r="G612" s="10" t="s">
        <v>4</v>
      </c>
      <c r="H612" s="31">
        <v>130</v>
      </c>
      <c r="I612" s="32" t="str">
        <f t="shared" si="9"/>
        <v>點選以開啟簡介</v>
      </c>
    </row>
    <row r="613" spans="1:9" s="8" customFormat="1" ht="50.1" customHeight="1" x14ac:dyDescent="0.3">
      <c r="A613" s="13"/>
      <c r="B613" s="9" t="s">
        <v>5266</v>
      </c>
      <c r="C613" s="9" t="s">
        <v>5267</v>
      </c>
      <c r="D613" s="12" t="s">
        <v>2106</v>
      </c>
      <c r="E613" s="9" t="s">
        <v>4179</v>
      </c>
      <c r="F613" s="11" t="s">
        <v>5268</v>
      </c>
      <c r="G613" s="10" t="s">
        <v>4</v>
      </c>
      <c r="H613" s="31">
        <v>36.99</v>
      </c>
      <c r="I613" s="32" t="str">
        <f t="shared" si="9"/>
        <v>點選以開啟簡介</v>
      </c>
    </row>
    <row r="614" spans="1:9" s="8" customFormat="1" ht="50.1" customHeight="1" x14ac:dyDescent="0.3">
      <c r="A614" s="13"/>
      <c r="B614" s="9" t="s">
        <v>5266</v>
      </c>
      <c r="C614" s="9" t="s">
        <v>5269</v>
      </c>
      <c r="D614" s="12" t="s">
        <v>5270</v>
      </c>
      <c r="E614" s="9" t="s">
        <v>4179</v>
      </c>
      <c r="F614" s="11" t="s">
        <v>5271</v>
      </c>
      <c r="G614" s="10" t="s">
        <v>4</v>
      </c>
      <c r="H614" s="31">
        <v>130</v>
      </c>
      <c r="I614" s="32" t="str">
        <f t="shared" si="9"/>
        <v>點選以開啟簡介</v>
      </c>
    </row>
    <row r="615" spans="1:9" s="8" customFormat="1" ht="50.1" customHeight="1" x14ac:dyDescent="0.3">
      <c r="A615" s="13"/>
      <c r="B615" s="9" t="s">
        <v>5272</v>
      </c>
      <c r="C615" s="9" t="s">
        <v>5273</v>
      </c>
      <c r="D615" s="12" t="s">
        <v>1552</v>
      </c>
      <c r="E615" s="9" t="s">
        <v>4179</v>
      </c>
      <c r="F615" s="11" t="s">
        <v>5274</v>
      </c>
      <c r="G615" s="10" t="s">
        <v>4</v>
      </c>
      <c r="H615" s="31">
        <v>36.99</v>
      </c>
      <c r="I615" s="32" t="str">
        <f t="shared" si="9"/>
        <v>點選以開啟簡介</v>
      </c>
    </row>
    <row r="616" spans="1:9" s="8" customFormat="1" ht="50.1" customHeight="1" x14ac:dyDescent="0.3">
      <c r="A616" s="13"/>
      <c r="B616" s="9" t="s">
        <v>7147</v>
      </c>
      <c r="C616" s="9" t="s">
        <v>7146</v>
      </c>
      <c r="D616" s="12" t="s">
        <v>7145</v>
      </c>
      <c r="E616" s="9" t="s">
        <v>4179</v>
      </c>
      <c r="F616" s="11" t="s">
        <v>7144</v>
      </c>
      <c r="G616" s="10" t="s">
        <v>4</v>
      </c>
      <c r="H616" s="31">
        <v>44.99</v>
      </c>
      <c r="I616" s="32" t="str">
        <f t="shared" si="9"/>
        <v>點選以開啟簡介</v>
      </c>
    </row>
    <row r="617" spans="1:9" s="8" customFormat="1" ht="50.1" customHeight="1" x14ac:dyDescent="0.3">
      <c r="A617" s="13"/>
      <c r="B617" s="9" t="s">
        <v>24</v>
      </c>
      <c r="C617" s="9" t="s">
        <v>7309</v>
      </c>
      <c r="D617" s="12" t="s">
        <v>7308</v>
      </c>
      <c r="E617" s="9" t="s">
        <v>4179</v>
      </c>
      <c r="F617" s="11" t="s">
        <v>7307</v>
      </c>
      <c r="G617" s="10" t="s">
        <v>4</v>
      </c>
      <c r="H617" s="31">
        <v>90</v>
      </c>
      <c r="I617" s="32" t="str">
        <f t="shared" si="9"/>
        <v>點選以開啟簡介</v>
      </c>
    </row>
    <row r="618" spans="1:9" s="8" customFormat="1" ht="60" customHeight="1" x14ac:dyDescent="0.3">
      <c r="A618" s="13"/>
      <c r="B618" s="9" t="s">
        <v>24</v>
      </c>
      <c r="C618" s="9" t="s">
        <v>5302</v>
      </c>
      <c r="D618" s="12" t="s">
        <v>5303</v>
      </c>
      <c r="E618" s="9" t="s">
        <v>4179</v>
      </c>
      <c r="F618" s="11" t="s">
        <v>5304</v>
      </c>
      <c r="G618" s="10" t="s">
        <v>4</v>
      </c>
      <c r="H618" s="31">
        <v>76</v>
      </c>
      <c r="I618" s="32" t="str">
        <f t="shared" si="9"/>
        <v>點選以開啟簡介</v>
      </c>
    </row>
    <row r="619" spans="1:9" s="8" customFormat="1" ht="50.1" customHeight="1" x14ac:dyDescent="0.3">
      <c r="A619" s="13"/>
      <c r="B619" s="9" t="s">
        <v>24</v>
      </c>
      <c r="C619" s="9" t="s">
        <v>7351</v>
      </c>
      <c r="D619" s="12" t="s">
        <v>7350</v>
      </c>
      <c r="E619" s="9" t="s">
        <v>4179</v>
      </c>
      <c r="F619" s="11" t="s">
        <v>7349</v>
      </c>
      <c r="G619" s="10" t="s">
        <v>4</v>
      </c>
      <c r="H619" s="31">
        <v>146</v>
      </c>
      <c r="I619" s="32" t="str">
        <f t="shared" si="9"/>
        <v>點選以開啟簡介</v>
      </c>
    </row>
    <row r="620" spans="1:9" s="8" customFormat="1" ht="50.1" customHeight="1" x14ac:dyDescent="0.3">
      <c r="A620" s="13"/>
      <c r="B620" s="9" t="s">
        <v>5305</v>
      </c>
      <c r="C620" s="9" t="s">
        <v>5306</v>
      </c>
      <c r="D620" s="12" t="s">
        <v>5307</v>
      </c>
      <c r="E620" s="9" t="s">
        <v>4179</v>
      </c>
      <c r="F620" s="11" t="s">
        <v>5308</v>
      </c>
      <c r="G620" s="10" t="s">
        <v>4</v>
      </c>
      <c r="H620" s="31">
        <v>130</v>
      </c>
      <c r="I620" s="32" t="str">
        <f t="shared" si="9"/>
        <v>點選以開啟簡介</v>
      </c>
    </row>
    <row r="621" spans="1:9" s="8" customFormat="1" ht="50.1" customHeight="1" x14ac:dyDescent="0.3">
      <c r="A621" s="13"/>
      <c r="B621" s="9" t="s">
        <v>6792</v>
      </c>
      <c r="C621" s="9" t="s">
        <v>6791</v>
      </c>
      <c r="D621" s="12" t="s">
        <v>6790</v>
      </c>
      <c r="E621" s="9" t="s">
        <v>4179</v>
      </c>
      <c r="F621" s="11" t="s">
        <v>6789</v>
      </c>
      <c r="G621" s="10" t="s">
        <v>4</v>
      </c>
      <c r="H621" s="31">
        <v>48.99</v>
      </c>
      <c r="I621" s="32" t="str">
        <f t="shared" si="9"/>
        <v>點選以開啟簡介</v>
      </c>
    </row>
    <row r="622" spans="1:9" s="8" customFormat="1" ht="50.1" customHeight="1" x14ac:dyDescent="0.3">
      <c r="A622" s="13"/>
      <c r="B622" s="9" t="s">
        <v>5309</v>
      </c>
      <c r="C622" s="9" t="s">
        <v>5310</v>
      </c>
      <c r="D622" s="12" t="s">
        <v>5311</v>
      </c>
      <c r="E622" s="9" t="s">
        <v>4179</v>
      </c>
      <c r="F622" s="11" t="s">
        <v>5312</v>
      </c>
      <c r="G622" s="10" t="s">
        <v>4</v>
      </c>
      <c r="H622" s="31">
        <v>130</v>
      </c>
      <c r="I622" s="32" t="str">
        <f t="shared" si="9"/>
        <v>點選以開啟簡介</v>
      </c>
    </row>
    <row r="623" spans="1:9" s="8" customFormat="1" ht="50.1" customHeight="1" x14ac:dyDescent="0.3">
      <c r="A623" s="13"/>
      <c r="B623" s="9" t="s">
        <v>5309</v>
      </c>
      <c r="C623" s="9" t="s">
        <v>5313</v>
      </c>
      <c r="D623" s="12" t="s">
        <v>5314</v>
      </c>
      <c r="E623" s="9" t="s">
        <v>4179</v>
      </c>
      <c r="F623" s="11" t="s">
        <v>5315</v>
      </c>
      <c r="G623" s="10" t="s">
        <v>4</v>
      </c>
      <c r="H623" s="31">
        <v>36.99</v>
      </c>
      <c r="I623" s="32" t="str">
        <f t="shared" si="9"/>
        <v>點選以開啟簡介</v>
      </c>
    </row>
    <row r="624" spans="1:9" s="8" customFormat="1" ht="50.1" customHeight="1" x14ac:dyDescent="0.3">
      <c r="A624" s="13"/>
      <c r="B624" s="9" t="s">
        <v>5316</v>
      </c>
      <c r="C624" s="9" t="s">
        <v>5317</v>
      </c>
      <c r="D624" s="12" t="s">
        <v>5318</v>
      </c>
      <c r="E624" s="9" t="s">
        <v>4179</v>
      </c>
      <c r="F624" s="11" t="s">
        <v>5319</v>
      </c>
      <c r="G624" s="10" t="s">
        <v>4</v>
      </c>
      <c r="H624" s="31">
        <v>130</v>
      </c>
      <c r="I624" s="32" t="str">
        <f t="shared" si="9"/>
        <v>點選以開啟簡介</v>
      </c>
    </row>
    <row r="625" spans="1:9" s="8" customFormat="1" ht="50.1" customHeight="1" x14ac:dyDescent="0.3">
      <c r="A625" s="13"/>
      <c r="B625" s="9" t="s">
        <v>5320</v>
      </c>
      <c r="C625" s="9" t="s">
        <v>5321</v>
      </c>
      <c r="D625" s="12" t="s">
        <v>5322</v>
      </c>
      <c r="E625" s="9" t="s">
        <v>4179</v>
      </c>
      <c r="F625" s="11" t="s">
        <v>5323</v>
      </c>
      <c r="G625" s="10" t="s">
        <v>4</v>
      </c>
      <c r="H625" s="31">
        <v>130</v>
      </c>
      <c r="I625" s="32" t="str">
        <f t="shared" si="9"/>
        <v>點選以開啟簡介</v>
      </c>
    </row>
    <row r="626" spans="1:9" s="8" customFormat="1" ht="50.1" customHeight="1" x14ac:dyDescent="0.3">
      <c r="A626" s="13"/>
      <c r="B626" s="9" t="s">
        <v>5320</v>
      </c>
      <c r="C626" s="9" t="s">
        <v>5324</v>
      </c>
      <c r="D626" s="12" t="s">
        <v>5325</v>
      </c>
      <c r="E626" s="9" t="s">
        <v>4179</v>
      </c>
      <c r="F626" s="11" t="s">
        <v>5326</v>
      </c>
      <c r="G626" s="10" t="s">
        <v>4</v>
      </c>
      <c r="H626" s="31">
        <v>130</v>
      </c>
      <c r="I626" s="32" t="str">
        <f t="shared" si="9"/>
        <v>點選以開啟簡介</v>
      </c>
    </row>
    <row r="627" spans="1:9" s="8" customFormat="1" ht="50.1" customHeight="1" x14ac:dyDescent="0.3">
      <c r="A627" s="13"/>
      <c r="B627" s="9" t="s">
        <v>5327</v>
      </c>
      <c r="C627" s="9" t="s">
        <v>5328</v>
      </c>
      <c r="D627" s="12" t="s">
        <v>5329</v>
      </c>
      <c r="E627" s="9" t="s">
        <v>4179</v>
      </c>
      <c r="F627" s="11" t="s">
        <v>5330</v>
      </c>
      <c r="G627" s="10" t="s">
        <v>4</v>
      </c>
      <c r="H627" s="31">
        <v>36.99</v>
      </c>
      <c r="I627" s="32" t="str">
        <f t="shared" si="9"/>
        <v>點選以開啟簡介</v>
      </c>
    </row>
    <row r="628" spans="1:9" s="8" customFormat="1" ht="50.1" customHeight="1" x14ac:dyDescent="0.3">
      <c r="A628" s="13"/>
      <c r="B628" s="9" t="s">
        <v>7355</v>
      </c>
      <c r="C628" s="9" t="s">
        <v>7354</v>
      </c>
      <c r="D628" s="12" t="s">
        <v>7353</v>
      </c>
      <c r="E628" s="9" t="s">
        <v>4179</v>
      </c>
      <c r="F628" s="11" t="s">
        <v>7352</v>
      </c>
      <c r="G628" s="10" t="s">
        <v>4</v>
      </c>
      <c r="H628" s="31">
        <v>161</v>
      </c>
      <c r="I628" s="32" t="str">
        <f t="shared" si="9"/>
        <v>點選以開啟簡介</v>
      </c>
    </row>
    <row r="629" spans="1:9" s="8" customFormat="1" ht="50.1" customHeight="1" x14ac:dyDescent="0.3">
      <c r="A629" s="13"/>
      <c r="B629" s="9" t="s">
        <v>8493</v>
      </c>
      <c r="C629" s="9" t="s">
        <v>8492</v>
      </c>
      <c r="D629" s="12" t="s">
        <v>8491</v>
      </c>
      <c r="E629" s="9" t="s">
        <v>4179</v>
      </c>
      <c r="F629" s="11" t="s">
        <v>8490</v>
      </c>
      <c r="G629" s="10" t="s">
        <v>4</v>
      </c>
      <c r="H629" s="31">
        <v>130</v>
      </c>
      <c r="I629" s="32" t="str">
        <f t="shared" si="9"/>
        <v>點選以開啟簡介</v>
      </c>
    </row>
    <row r="630" spans="1:9" s="8" customFormat="1" ht="50.1" customHeight="1" x14ac:dyDescent="0.3">
      <c r="A630" s="13"/>
      <c r="B630" s="9" t="s">
        <v>5332</v>
      </c>
      <c r="C630" s="9" t="s">
        <v>5333</v>
      </c>
      <c r="D630" s="12" t="s">
        <v>1959</v>
      </c>
      <c r="E630" s="9" t="s">
        <v>4179</v>
      </c>
      <c r="F630" s="11" t="s">
        <v>5334</v>
      </c>
      <c r="G630" s="10" t="s">
        <v>4</v>
      </c>
      <c r="H630" s="31">
        <v>36.99</v>
      </c>
      <c r="I630" s="32" t="str">
        <f t="shared" si="9"/>
        <v>點選以開啟簡介</v>
      </c>
    </row>
    <row r="631" spans="1:9" s="8" customFormat="1" ht="50.1" customHeight="1" x14ac:dyDescent="0.3">
      <c r="A631" s="13"/>
      <c r="B631" s="9" t="s">
        <v>5877</v>
      </c>
      <c r="C631" s="9" t="s">
        <v>5876</v>
      </c>
      <c r="D631" s="12" t="s">
        <v>5875</v>
      </c>
      <c r="E631" s="9" t="s">
        <v>4179</v>
      </c>
      <c r="F631" s="11" t="s">
        <v>5874</v>
      </c>
      <c r="G631" s="10" t="s">
        <v>19</v>
      </c>
      <c r="H631" s="31">
        <v>119.99</v>
      </c>
      <c r="I631" s="32" t="str">
        <f t="shared" si="9"/>
        <v>點選以開啟簡介</v>
      </c>
    </row>
    <row r="632" spans="1:9" s="8" customFormat="1" ht="50.1" customHeight="1" x14ac:dyDescent="0.3">
      <c r="A632" s="13"/>
      <c r="B632" s="9" t="s">
        <v>5342</v>
      </c>
      <c r="C632" s="9" t="s">
        <v>5343</v>
      </c>
      <c r="D632" s="12" t="s">
        <v>5344</v>
      </c>
      <c r="E632" s="9" t="s">
        <v>4179</v>
      </c>
      <c r="F632" s="11" t="s">
        <v>5345</v>
      </c>
      <c r="G632" s="10" t="s">
        <v>4</v>
      </c>
      <c r="H632" s="31">
        <v>108</v>
      </c>
      <c r="I632" s="32" t="str">
        <f t="shared" si="9"/>
        <v>點選以開啟簡介</v>
      </c>
    </row>
    <row r="633" spans="1:9" s="8" customFormat="1" ht="60" customHeight="1" x14ac:dyDescent="0.3">
      <c r="A633" s="13"/>
      <c r="B633" s="9" t="s">
        <v>5346</v>
      </c>
      <c r="C633" s="9" t="s">
        <v>5347</v>
      </c>
      <c r="D633" s="12" t="s">
        <v>8489</v>
      </c>
      <c r="E633" s="9" t="s">
        <v>4179</v>
      </c>
      <c r="F633" s="11" t="s">
        <v>5348</v>
      </c>
      <c r="G633" s="10" t="s">
        <v>4</v>
      </c>
      <c r="H633" s="31">
        <v>36.99</v>
      </c>
      <c r="I633" s="32" t="str">
        <f t="shared" si="9"/>
        <v>點選以開啟簡介</v>
      </c>
    </row>
    <row r="634" spans="1:9" s="8" customFormat="1" ht="50.1" customHeight="1" x14ac:dyDescent="0.3">
      <c r="A634" s="13"/>
      <c r="B634" s="9" t="s">
        <v>5346</v>
      </c>
      <c r="C634" s="9" t="s">
        <v>6707</v>
      </c>
      <c r="D634" s="12" t="s">
        <v>6706</v>
      </c>
      <c r="E634" s="9" t="s">
        <v>4179</v>
      </c>
      <c r="F634" s="11" t="s">
        <v>6705</v>
      </c>
      <c r="G634" s="10" t="s">
        <v>4</v>
      </c>
      <c r="H634" s="31">
        <v>130</v>
      </c>
      <c r="I634" s="32" t="str">
        <f t="shared" si="9"/>
        <v>點選以開啟簡介</v>
      </c>
    </row>
    <row r="635" spans="1:9" s="8" customFormat="1" ht="50.1" customHeight="1" x14ac:dyDescent="0.3">
      <c r="A635" s="13"/>
      <c r="B635" s="9" t="s">
        <v>5349</v>
      </c>
      <c r="C635" s="9" t="s">
        <v>5350</v>
      </c>
      <c r="D635" s="12" t="s">
        <v>5351</v>
      </c>
      <c r="E635" s="9" t="s">
        <v>4179</v>
      </c>
      <c r="F635" s="11" t="s">
        <v>5352</v>
      </c>
      <c r="G635" s="10" t="s">
        <v>4</v>
      </c>
      <c r="H635" s="31">
        <v>36.99</v>
      </c>
      <c r="I635" s="32" t="str">
        <f t="shared" si="9"/>
        <v>點選以開啟簡介</v>
      </c>
    </row>
    <row r="636" spans="1:9" s="8" customFormat="1" ht="50.1" customHeight="1" x14ac:dyDescent="0.3">
      <c r="A636" s="13"/>
      <c r="B636" s="9" t="s">
        <v>8488</v>
      </c>
      <c r="C636" s="9" t="s">
        <v>8487</v>
      </c>
      <c r="D636" s="12" t="s">
        <v>8486</v>
      </c>
      <c r="E636" s="9" t="s">
        <v>7362</v>
      </c>
      <c r="F636" s="11" t="s">
        <v>8485</v>
      </c>
      <c r="G636" s="10" t="s">
        <v>4</v>
      </c>
      <c r="H636" s="31">
        <v>135</v>
      </c>
      <c r="I636" s="32" t="str">
        <f t="shared" si="9"/>
        <v>點選以開啟簡介</v>
      </c>
    </row>
    <row r="637" spans="1:9" s="8" customFormat="1" ht="50.1" customHeight="1" x14ac:dyDescent="0.3">
      <c r="A637" s="13"/>
      <c r="B637" s="9" t="s">
        <v>8484</v>
      </c>
      <c r="C637" s="9" t="s">
        <v>8483</v>
      </c>
      <c r="D637" s="12" t="s">
        <v>8482</v>
      </c>
      <c r="E637" s="9" t="s">
        <v>4179</v>
      </c>
      <c r="F637" s="11" t="s">
        <v>8481</v>
      </c>
      <c r="G637" s="10" t="s">
        <v>4</v>
      </c>
      <c r="H637" s="31">
        <v>36.99</v>
      </c>
      <c r="I637" s="32" t="str">
        <f t="shared" si="9"/>
        <v>點選以開啟簡介</v>
      </c>
    </row>
    <row r="638" spans="1:9" s="8" customFormat="1" ht="50.1" customHeight="1" x14ac:dyDescent="0.3">
      <c r="A638" s="13"/>
      <c r="B638" s="9" t="s">
        <v>8480</v>
      </c>
      <c r="C638" s="9" t="s">
        <v>8479</v>
      </c>
      <c r="D638" s="12" t="s">
        <v>8478</v>
      </c>
      <c r="E638" s="9" t="s">
        <v>4179</v>
      </c>
      <c r="F638" s="11" t="s">
        <v>8477</v>
      </c>
      <c r="G638" s="10" t="s">
        <v>4</v>
      </c>
      <c r="H638" s="31">
        <v>2238</v>
      </c>
      <c r="I638" s="32" t="str">
        <f t="shared" si="9"/>
        <v>點選以開啟簡介</v>
      </c>
    </row>
    <row r="639" spans="1:9" s="8" customFormat="1" ht="50.1" customHeight="1" x14ac:dyDescent="0.3">
      <c r="A639" s="13"/>
      <c r="B639" s="9" t="s">
        <v>6246</v>
      </c>
      <c r="C639" s="9" t="s">
        <v>6245</v>
      </c>
      <c r="D639" s="12" t="s">
        <v>6244</v>
      </c>
      <c r="E639" s="9" t="s">
        <v>4179</v>
      </c>
      <c r="F639" s="11" t="s">
        <v>6243</v>
      </c>
      <c r="G639" s="10" t="s">
        <v>0</v>
      </c>
      <c r="H639" s="31">
        <v>60.95</v>
      </c>
      <c r="I639" s="32" t="str">
        <f t="shared" si="9"/>
        <v>點選以開啟簡介</v>
      </c>
    </row>
    <row r="640" spans="1:9" s="8" customFormat="1" ht="50.1" customHeight="1" x14ac:dyDescent="0.3">
      <c r="A640" s="13"/>
      <c r="B640" s="9" t="s">
        <v>5529</v>
      </c>
      <c r="C640" s="9" t="s">
        <v>5530</v>
      </c>
      <c r="D640" s="12" t="s">
        <v>5531</v>
      </c>
      <c r="E640" s="9" t="s">
        <v>4179</v>
      </c>
      <c r="F640" s="11" t="s">
        <v>5532</v>
      </c>
      <c r="G640" s="10" t="s">
        <v>19</v>
      </c>
      <c r="H640" s="31">
        <v>109.99</v>
      </c>
      <c r="I640" s="32" t="str">
        <f t="shared" si="9"/>
        <v>點選以開啟簡介</v>
      </c>
    </row>
    <row r="641" spans="1:9" s="8" customFormat="1" ht="50.1" customHeight="1" x14ac:dyDescent="0.3">
      <c r="A641" s="13"/>
      <c r="B641" s="9" t="s">
        <v>5536</v>
      </c>
      <c r="C641" s="9" t="s">
        <v>5537</v>
      </c>
      <c r="D641" s="12" t="s">
        <v>5538</v>
      </c>
      <c r="E641" s="9" t="s">
        <v>4179</v>
      </c>
      <c r="F641" s="11" t="s">
        <v>5539</v>
      </c>
      <c r="G641" s="10" t="s">
        <v>4</v>
      </c>
      <c r="H641" s="31">
        <v>36.99</v>
      </c>
      <c r="I641" s="32" t="str">
        <f t="shared" si="9"/>
        <v>點選以開啟簡介</v>
      </c>
    </row>
    <row r="642" spans="1:9" s="8" customFormat="1" ht="50.1" customHeight="1" x14ac:dyDescent="0.3">
      <c r="A642" s="13"/>
      <c r="B642" s="9" t="s">
        <v>5540</v>
      </c>
      <c r="C642" s="9" t="s">
        <v>5541</v>
      </c>
      <c r="D642" s="12" t="s">
        <v>5542</v>
      </c>
      <c r="E642" s="9" t="s">
        <v>4179</v>
      </c>
      <c r="F642" s="11" t="s">
        <v>5543</v>
      </c>
      <c r="G642" s="10" t="s">
        <v>4</v>
      </c>
      <c r="H642" s="31">
        <v>130</v>
      </c>
      <c r="I642" s="32" t="str">
        <f t="shared" si="9"/>
        <v>點選以開啟簡介</v>
      </c>
    </row>
    <row r="643" spans="1:9" s="8" customFormat="1" ht="50.1" customHeight="1" x14ac:dyDescent="0.3">
      <c r="A643" s="13"/>
      <c r="B643" s="9" t="s">
        <v>5540</v>
      </c>
      <c r="C643" s="9" t="s">
        <v>5544</v>
      </c>
      <c r="D643" s="12" t="s">
        <v>2127</v>
      </c>
      <c r="E643" s="9" t="s">
        <v>4179</v>
      </c>
      <c r="F643" s="11" t="s">
        <v>5545</v>
      </c>
      <c r="G643" s="10" t="s">
        <v>4</v>
      </c>
      <c r="H643" s="31">
        <v>36.99</v>
      </c>
      <c r="I643" s="32" t="str">
        <f t="shared" si="9"/>
        <v>點選以開啟簡介</v>
      </c>
    </row>
    <row r="644" spans="1:9" s="8" customFormat="1" ht="50.1" customHeight="1" x14ac:dyDescent="0.3">
      <c r="A644" s="13"/>
      <c r="B644" s="9" t="s">
        <v>5546</v>
      </c>
      <c r="C644" s="9" t="s">
        <v>5547</v>
      </c>
      <c r="D644" s="12" t="s">
        <v>5548</v>
      </c>
      <c r="E644" s="9" t="s">
        <v>4179</v>
      </c>
      <c r="F644" s="11" t="s">
        <v>5549</v>
      </c>
      <c r="G644" s="10" t="s">
        <v>4</v>
      </c>
      <c r="H644" s="31">
        <v>36.99</v>
      </c>
      <c r="I644" s="32" t="str">
        <f t="shared" si="9"/>
        <v>點選以開啟簡介</v>
      </c>
    </row>
    <row r="645" spans="1:9" s="8" customFormat="1" ht="60" customHeight="1" x14ac:dyDescent="0.3">
      <c r="A645" s="13"/>
      <c r="B645" s="9" t="s">
        <v>5555</v>
      </c>
      <c r="C645" s="9" t="s">
        <v>5556</v>
      </c>
      <c r="D645" s="12" t="s">
        <v>5557</v>
      </c>
      <c r="E645" s="9" t="s">
        <v>4179</v>
      </c>
      <c r="F645" s="11" t="s">
        <v>5558</v>
      </c>
      <c r="G645" s="10" t="s">
        <v>4</v>
      </c>
      <c r="H645" s="31">
        <v>49.99</v>
      </c>
      <c r="I645" s="32" t="str">
        <f t="shared" si="9"/>
        <v>點選以開啟簡介</v>
      </c>
    </row>
    <row r="646" spans="1:9" s="8" customFormat="1" ht="50.1" customHeight="1" x14ac:dyDescent="0.3">
      <c r="A646" s="13"/>
      <c r="B646" s="9" t="s">
        <v>5559</v>
      </c>
      <c r="C646" s="9" t="s">
        <v>8476</v>
      </c>
      <c r="D646" s="12" t="s">
        <v>8475</v>
      </c>
      <c r="E646" s="9" t="s">
        <v>7362</v>
      </c>
      <c r="F646" s="11" t="s">
        <v>8474</v>
      </c>
      <c r="G646" s="10" t="s">
        <v>0</v>
      </c>
      <c r="H646" s="31">
        <v>130</v>
      </c>
      <c r="I646" s="32" t="str">
        <f t="shared" si="9"/>
        <v>點選以開啟簡介</v>
      </c>
    </row>
    <row r="647" spans="1:9" s="8" customFormat="1" ht="50.1" customHeight="1" x14ac:dyDescent="0.3">
      <c r="A647" s="13"/>
      <c r="B647" s="9" t="s">
        <v>5559</v>
      </c>
      <c r="C647" s="9" t="s">
        <v>8473</v>
      </c>
      <c r="D647" s="12" t="s">
        <v>8472</v>
      </c>
      <c r="E647" s="9" t="s">
        <v>7362</v>
      </c>
      <c r="F647" s="11" t="s">
        <v>8471</v>
      </c>
      <c r="G647" s="10" t="s">
        <v>0</v>
      </c>
      <c r="H647" s="31">
        <v>130</v>
      </c>
      <c r="I647" s="32" t="str">
        <f t="shared" si="9"/>
        <v>點選以開啟簡介</v>
      </c>
    </row>
    <row r="648" spans="1:9" s="8" customFormat="1" ht="50.1" customHeight="1" x14ac:dyDescent="0.3">
      <c r="A648" s="13"/>
      <c r="B648" s="9" t="s">
        <v>5559</v>
      </c>
      <c r="C648" s="9" t="s">
        <v>8470</v>
      </c>
      <c r="D648" s="12" t="s">
        <v>8469</v>
      </c>
      <c r="E648" s="9" t="s">
        <v>7362</v>
      </c>
      <c r="F648" s="11" t="s">
        <v>8468</v>
      </c>
      <c r="G648" s="10" t="s">
        <v>0</v>
      </c>
      <c r="H648" s="31">
        <v>130</v>
      </c>
      <c r="I648" s="32" t="str">
        <f t="shared" si="9"/>
        <v>點選以開啟簡介</v>
      </c>
    </row>
    <row r="649" spans="1:9" s="8" customFormat="1" ht="50.1" customHeight="1" x14ac:dyDescent="0.3">
      <c r="A649" s="13"/>
      <c r="B649" s="9" t="s">
        <v>5857</v>
      </c>
      <c r="C649" s="9" t="s">
        <v>5856</v>
      </c>
      <c r="D649" s="12" t="s">
        <v>5855</v>
      </c>
      <c r="E649" s="9" t="s">
        <v>4179</v>
      </c>
      <c r="F649" s="11" t="s">
        <v>5854</v>
      </c>
      <c r="G649" s="10" t="s">
        <v>0</v>
      </c>
      <c r="H649" s="31">
        <v>225</v>
      </c>
      <c r="I649" s="32" t="str">
        <f t="shared" si="9"/>
        <v>點選以開啟簡介</v>
      </c>
    </row>
    <row r="650" spans="1:9" s="8" customFormat="1" ht="60" customHeight="1" x14ac:dyDescent="0.3">
      <c r="A650" s="13"/>
      <c r="B650" s="9" t="s">
        <v>6084</v>
      </c>
      <c r="C650" s="9" t="s">
        <v>6083</v>
      </c>
      <c r="D650" s="12" t="s">
        <v>6082</v>
      </c>
      <c r="E650" s="9" t="s">
        <v>4179</v>
      </c>
      <c r="F650" s="11" t="s">
        <v>6081</v>
      </c>
      <c r="G650" s="10" t="s">
        <v>19</v>
      </c>
      <c r="H650" s="31">
        <v>129.99</v>
      </c>
      <c r="I650" s="32" t="str">
        <f t="shared" si="9"/>
        <v>點選以開啟簡介</v>
      </c>
    </row>
    <row r="651" spans="1:9" s="8" customFormat="1" ht="50.1" customHeight="1" x14ac:dyDescent="0.3">
      <c r="A651" s="13"/>
      <c r="B651" s="9" t="s">
        <v>750</v>
      </c>
      <c r="C651" s="9" t="s">
        <v>5572</v>
      </c>
      <c r="D651" s="12" t="s">
        <v>5573</v>
      </c>
      <c r="E651" s="9" t="s">
        <v>4179</v>
      </c>
      <c r="F651" s="11" t="s">
        <v>5574</v>
      </c>
      <c r="G651" s="10" t="s">
        <v>4</v>
      </c>
      <c r="H651" s="31">
        <v>59</v>
      </c>
      <c r="I651" s="32" t="str">
        <f t="shared" si="9"/>
        <v>點選以開啟簡介</v>
      </c>
    </row>
    <row r="652" spans="1:9" s="8" customFormat="1" ht="50.1" customHeight="1" x14ac:dyDescent="0.3">
      <c r="A652" s="13"/>
      <c r="B652" s="9" t="s">
        <v>750</v>
      </c>
      <c r="C652" s="9" t="s">
        <v>5575</v>
      </c>
      <c r="D652" s="12" t="s">
        <v>5576</v>
      </c>
      <c r="E652" s="9" t="s">
        <v>4179</v>
      </c>
      <c r="F652" s="11" t="s">
        <v>5577</v>
      </c>
      <c r="G652" s="10" t="s">
        <v>4</v>
      </c>
      <c r="H652" s="31">
        <v>90</v>
      </c>
      <c r="I652" s="32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13"/>
      <c r="B653" s="9" t="s">
        <v>5578</v>
      </c>
      <c r="C653" s="9" t="s">
        <v>5579</v>
      </c>
      <c r="D653" s="12" t="s">
        <v>2642</v>
      </c>
      <c r="E653" s="9" t="s">
        <v>4179</v>
      </c>
      <c r="F653" s="11" t="s">
        <v>2641</v>
      </c>
      <c r="G653" s="10" t="s">
        <v>4</v>
      </c>
      <c r="H653" s="31">
        <v>36.99</v>
      </c>
      <c r="I653" s="32" t="str">
        <f t="shared" si="10"/>
        <v>點選以開啟簡介</v>
      </c>
    </row>
    <row r="654" spans="1:9" s="8" customFormat="1" ht="50.1" customHeight="1" x14ac:dyDescent="0.3">
      <c r="A654" s="13"/>
      <c r="B654" s="9" t="s">
        <v>5580</v>
      </c>
      <c r="C654" s="9" t="s">
        <v>5581</v>
      </c>
      <c r="D654" s="12" t="s">
        <v>2129</v>
      </c>
      <c r="E654" s="9" t="s">
        <v>4179</v>
      </c>
      <c r="F654" s="11" t="s">
        <v>5582</v>
      </c>
      <c r="G654" s="10" t="s">
        <v>4</v>
      </c>
      <c r="H654" s="31">
        <v>36.99</v>
      </c>
      <c r="I654" s="32" t="str">
        <f t="shared" si="10"/>
        <v>點選以開啟簡介</v>
      </c>
    </row>
    <row r="655" spans="1:9" s="8" customFormat="1" ht="50.1" customHeight="1" x14ac:dyDescent="0.3">
      <c r="A655" s="13"/>
      <c r="B655" s="9" t="s">
        <v>5583</v>
      </c>
      <c r="C655" s="9" t="s">
        <v>5584</v>
      </c>
      <c r="D655" s="12" t="s">
        <v>5585</v>
      </c>
      <c r="E655" s="9" t="s">
        <v>4179</v>
      </c>
      <c r="F655" s="11" t="s">
        <v>5586</v>
      </c>
      <c r="G655" s="10" t="s">
        <v>4</v>
      </c>
      <c r="H655" s="31">
        <v>140</v>
      </c>
      <c r="I655" s="32" t="str">
        <f t="shared" si="10"/>
        <v>點選以開啟簡介</v>
      </c>
    </row>
    <row r="656" spans="1:9" s="8" customFormat="1" ht="50.1" customHeight="1" x14ac:dyDescent="0.3">
      <c r="A656" s="13"/>
      <c r="B656" s="9" t="s">
        <v>5587</v>
      </c>
      <c r="C656" s="9" t="s">
        <v>5588</v>
      </c>
      <c r="D656" s="12" t="s">
        <v>5589</v>
      </c>
      <c r="E656" s="9" t="s">
        <v>4179</v>
      </c>
      <c r="F656" s="11" t="s">
        <v>5590</v>
      </c>
      <c r="G656" s="10" t="s">
        <v>4</v>
      </c>
      <c r="H656" s="31">
        <v>36.99</v>
      </c>
      <c r="I656" s="32" t="str">
        <f t="shared" si="10"/>
        <v>點選以開啟簡介</v>
      </c>
    </row>
    <row r="657" spans="1:9" s="8" customFormat="1" ht="60" customHeight="1" x14ac:dyDescent="0.3">
      <c r="A657" s="13"/>
      <c r="B657" s="9" t="s">
        <v>6829</v>
      </c>
      <c r="C657" s="9" t="s">
        <v>6828</v>
      </c>
      <c r="D657" s="12" t="s">
        <v>6827</v>
      </c>
      <c r="E657" s="9" t="s">
        <v>4179</v>
      </c>
      <c r="F657" s="11" t="s">
        <v>6826</v>
      </c>
      <c r="G657" s="10" t="s">
        <v>4</v>
      </c>
      <c r="H657" s="31">
        <v>48.99</v>
      </c>
      <c r="I657" s="32" t="str">
        <f t="shared" si="10"/>
        <v>點選以開啟簡介</v>
      </c>
    </row>
    <row r="658" spans="1:9" s="8" customFormat="1" ht="50.1" customHeight="1" x14ac:dyDescent="0.3">
      <c r="A658" s="13"/>
      <c r="B658" s="9" t="s">
        <v>6996</v>
      </c>
      <c r="C658" s="9" t="s">
        <v>6995</v>
      </c>
      <c r="D658" s="12" t="s">
        <v>6994</v>
      </c>
      <c r="E658" s="9" t="s">
        <v>4179</v>
      </c>
      <c r="F658" s="11" t="s">
        <v>6993</v>
      </c>
      <c r="G658" s="10" t="s">
        <v>4</v>
      </c>
      <c r="H658" s="31">
        <v>120</v>
      </c>
      <c r="I658" s="32" t="str">
        <f t="shared" si="10"/>
        <v>點選以開啟簡介</v>
      </c>
    </row>
    <row r="659" spans="1:9" s="8" customFormat="1" ht="50.1" customHeight="1" x14ac:dyDescent="0.3">
      <c r="A659" s="13"/>
      <c r="B659" s="9" t="s">
        <v>5592</v>
      </c>
      <c r="C659" s="9" t="s">
        <v>3263</v>
      </c>
      <c r="D659" s="12" t="s">
        <v>5593</v>
      </c>
      <c r="E659" s="9" t="s">
        <v>4179</v>
      </c>
      <c r="F659" s="11" t="s">
        <v>5594</v>
      </c>
      <c r="G659" s="10" t="s">
        <v>19</v>
      </c>
      <c r="H659" s="31">
        <v>549.99</v>
      </c>
      <c r="I659" s="32" t="str">
        <f t="shared" si="10"/>
        <v>點選以開啟簡介</v>
      </c>
    </row>
    <row r="660" spans="1:9" s="8" customFormat="1" ht="50.1" customHeight="1" x14ac:dyDescent="0.3">
      <c r="A660" s="13"/>
      <c r="B660" s="9" t="s">
        <v>5595</v>
      </c>
      <c r="C660" s="9" t="s">
        <v>5596</v>
      </c>
      <c r="D660" s="12" t="s">
        <v>2099</v>
      </c>
      <c r="E660" s="9" t="s">
        <v>4179</v>
      </c>
      <c r="F660" s="11" t="s">
        <v>2625</v>
      </c>
      <c r="G660" s="10" t="s">
        <v>4</v>
      </c>
      <c r="H660" s="31">
        <v>39.99</v>
      </c>
      <c r="I660" s="32" t="str">
        <f t="shared" si="10"/>
        <v>點選以開啟簡介</v>
      </c>
    </row>
    <row r="661" spans="1:9" s="8" customFormat="1" ht="60" customHeight="1" x14ac:dyDescent="0.3">
      <c r="A661" s="13"/>
      <c r="B661" s="9" t="s">
        <v>7000</v>
      </c>
      <c r="C661" s="9" t="s">
        <v>8467</v>
      </c>
      <c r="D661" s="12" t="s">
        <v>8466</v>
      </c>
      <c r="E661" s="9" t="s">
        <v>4179</v>
      </c>
      <c r="F661" s="11" t="s">
        <v>8465</v>
      </c>
      <c r="G661" s="10" t="s">
        <v>4</v>
      </c>
      <c r="H661" s="31">
        <v>90</v>
      </c>
      <c r="I661" s="32" t="str">
        <f t="shared" si="10"/>
        <v>點選以開啟簡介</v>
      </c>
    </row>
    <row r="662" spans="1:9" s="8" customFormat="1" ht="50.1" customHeight="1" x14ac:dyDescent="0.3">
      <c r="A662" s="13"/>
      <c r="B662" s="9" t="s">
        <v>7000</v>
      </c>
      <c r="C662" s="9" t="s">
        <v>8464</v>
      </c>
      <c r="D662" s="12" t="s">
        <v>8463</v>
      </c>
      <c r="E662" s="9" t="s">
        <v>4179</v>
      </c>
      <c r="F662" s="11" t="s">
        <v>8462</v>
      </c>
      <c r="G662" s="10" t="s">
        <v>4</v>
      </c>
      <c r="H662" s="31">
        <v>56.99</v>
      </c>
      <c r="I662" s="32" t="str">
        <f t="shared" si="10"/>
        <v>點選以開啟簡介</v>
      </c>
    </row>
    <row r="663" spans="1:9" s="8" customFormat="1" ht="50.1" customHeight="1" x14ac:dyDescent="0.3">
      <c r="A663" s="13"/>
      <c r="B663" s="9" t="s">
        <v>7000</v>
      </c>
      <c r="C663" s="9" t="s">
        <v>6999</v>
      </c>
      <c r="D663" s="12" t="s">
        <v>6998</v>
      </c>
      <c r="E663" s="9" t="s">
        <v>4179</v>
      </c>
      <c r="F663" s="11" t="s">
        <v>6997</v>
      </c>
      <c r="G663" s="10" t="s">
        <v>4</v>
      </c>
      <c r="H663" s="31">
        <v>145</v>
      </c>
      <c r="I663" s="32" t="str">
        <f t="shared" si="10"/>
        <v>點選以開啟簡介</v>
      </c>
    </row>
    <row r="664" spans="1:9" s="8" customFormat="1" ht="50.1" customHeight="1" x14ac:dyDescent="0.3">
      <c r="A664" s="13"/>
      <c r="B664" s="9" t="s">
        <v>657</v>
      </c>
      <c r="C664" s="9" t="s">
        <v>7327</v>
      </c>
      <c r="D664" s="12" t="s">
        <v>7326</v>
      </c>
      <c r="E664" s="9" t="s">
        <v>4179</v>
      </c>
      <c r="F664" s="11" t="s">
        <v>7325</v>
      </c>
      <c r="G664" s="10" t="s">
        <v>4</v>
      </c>
      <c r="H664" s="31">
        <v>64</v>
      </c>
      <c r="I664" s="32" t="str">
        <f t="shared" si="10"/>
        <v>點選以開啟簡介</v>
      </c>
    </row>
    <row r="665" spans="1:9" s="8" customFormat="1" ht="50.1" customHeight="1" x14ac:dyDescent="0.3">
      <c r="A665" s="13"/>
      <c r="B665" s="9" t="s">
        <v>657</v>
      </c>
      <c r="C665" s="9" t="s">
        <v>5600</v>
      </c>
      <c r="D665" s="12" t="s">
        <v>5601</v>
      </c>
      <c r="E665" s="9" t="s">
        <v>4179</v>
      </c>
      <c r="F665" s="11" t="s">
        <v>5602</v>
      </c>
      <c r="G665" s="10" t="s">
        <v>4</v>
      </c>
      <c r="H665" s="31">
        <v>64</v>
      </c>
      <c r="I665" s="32" t="str">
        <f t="shared" si="10"/>
        <v>點選以開啟簡介</v>
      </c>
    </row>
    <row r="666" spans="1:9" s="8" customFormat="1" ht="50.1" customHeight="1" x14ac:dyDescent="0.3">
      <c r="A666" s="13"/>
      <c r="B666" s="9" t="s">
        <v>657</v>
      </c>
      <c r="C666" s="9" t="s">
        <v>5603</v>
      </c>
      <c r="D666" s="12" t="s">
        <v>5604</v>
      </c>
      <c r="E666" s="9" t="s">
        <v>4179</v>
      </c>
      <c r="F666" s="11" t="s">
        <v>5605</v>
      </c>
      <c r="G666" s="10" t="s">
        <v>4</v>
      </c>
      <c r="H666" s="31">
        <v>130</v>
      </c>
      <c r="I666" s="32" t="str">
        <f t="shared" si="10"/>
        <v>點選以開啟簡介</v>
      </c>
    </row>
    <row r="667" spans="1:9" s="8" customFormat="1" ht="50.1" customHeight="1" x14ac:dyDescent="0.3">
      <c r="A667" s="13"/>
      <c r="B667" s="9" t="s">
        <v>657</v>
      </c>
      <c r="C667" s="9" t="s">
        <v>5606</v>
      </c>
      <c r="D667" s="12" t="s">
        <v>5607</v>
      </c>
      <c r="E667" s="9" t="s">
        <v>4179</v>
      </c>
      <c r="F667" s="11" t="s">
        <v>5608</v>
      </c>
      <c r="G667" s="10" t="s">
        <v>4</v>
      </c>
      <c r="H667" s="31">
        <v>76</v>
      </c>
      <c r="I667" s="32" t="str">
        <f t="shared" si="10"/>
        <v>點選以開啟簡介</v>
      </c>
    </row>
    <row r="668" spans="1:9" s="8" customFormat="1" ht="50.1" customHeight="1" x14ac:dyDescent="0.3">
      <c r="A668" s="13"/>
      <c r="B668" s="9" t="s">
        <v>657</v>
      </c>
      <c r="C668" s="9" t="s">
        <v>5609</v>
      </c>
      <c r="D668" s="12" t="s">
        <v>5610</v>
      </c>
      <c r="E668" s="9" t="s">
        <v>4179</v>
      </c>
      <c r="F668" s="11" t="s">
        <v>5611</v>
      </c>
      <c r="G668" s="10" t="s">
        <v>4</v>
      </c>
      <c r="H668" s="31">
        <v>30</v>
      </c>
      <c r="I668" s="32" t="str">
        <f t="shared" si="10"/>
        <v>點選以開啟簡介</v>
      </c>
    </row>
    <row r="669" spans="1:9" s="8" customFormat="1" ht="50.1" customHeight="1" x14ac:dyDescent="0.3">
      <c r="A669" s="13"/>
      <c r="B669" s="9" t="s">
        <v>657</v>
      </c>
      <c r="C669" s="9" t="s">
        <v>7324</v>
      </c>
      <c r="D669" s="12" t="s">
        <v>7323</v>
      </c>
      <c r="E669" s="9" t="s">
        <v>4179</v>
      </c>
      <c r="F669" s="11" t="s">
        <v>7322</v>
      </c>
      <c r="G669" s="10" t="s">
        <v>4</v>
      </c>
      <c r="H669" s="31">
        <v>59</v>
      </c>
      <c r="I669" s="32" t="str">
        <f t="shared" si="10"/>
        <v>點選以開啟簡介</v>
      </c>
    </row>
    <row r="670" spans="1:9" s="8" customFormat="1" ht="50.1" customHeight="1" x14ac:dyDescent="0.3">
      <c r="A670" s="13"/>
      <c r="B670" s="9" t="s">
        <v>657</v>
      </c>
      <c r="C670" s="9" t="s">
        <v>7306</v>
      </c>
      <c r="D670" s="12" t="s">
        <v>7305</v>
      </c>
      <c r="E670" s="9" t="s">
        <v>4179</v>
      </c>
      <c r="F670" s="11" t="s">
        <v>7304</v>
      </c>
      <c r="G670" s="10" t="s">
        <v>4</v>
      </c>
      <c r="H670" s="31">
        <v>90</v>
      </c>
      <c r="I670" s="32" t="str">
        <f t="shared" si="10"/>
        <v>點選以開啟簡介</v>
      </c>
    </row>
    <row r="671" spans="1:9" s="8" customFormat="1" ht="50.1" customHeight="1" x14ac:dyDescent="0.3">
      <c r="A671" s="13"/>
      <c r="B671" s="9" t="s">
        <v>657</v>
      </c>
      <c r="C671" s="9" t="s">
        <v>7345</v>
      </c>
      <c r="D671" s="12" t="s">
        <v>7344</v>
      </c>
      <c r="E671" s="9" t="s">
        <v>4179</v>
      </c>
      <c r="F671" s="11" t="s">
        <v>7343</v>
      </c>
      <c r="G671" s="10" t="s">
        <v>4</v>
      </c>
      <c r="H671" s="31">
        <v>90</v>
      </c>
      <c r="I671" s="32" t="str">
        <f t="shared" si="10"/>
        <v>點選以開啟簡介</v>
      </c>
    </row>
    <row r="672" spans="1:9" s="8" customFormat="1" ht="50.1" customHeight="1" x14ac:dyDescent="0.3">
      <c r="A672" s="13"/>
      <c r="B672" s="9" t="s">
        <v>5612</v>
      </c>
      <c r="C672" s="9" t="s">
        <v>5613</v>
      </c>
      <c r="D672" s="12" t="s">
        <v>5614</v>
      </c>
      <c r="E672" s="9" t="s">
        <v>4179</v>
      </c>
      <c r="F672" s="11" t="s">
        <v>5615</v>
      </c>
      <c r="G672" s="10" t="s">
        <v>4</v>
      </c>
      <c r="H672" s="31">
        <v>130</v>
      </c>
      <c r="I672" s="32" t="str">
        <f t="shared" si="10"/>
        <v>點選以開啟簡介</v>
      </c>
    </row>
    <row r="673" spans="1:9" s="8" customFormat="1" ht="50.1" customHeight="1" x14ac:dyDescent="0.3">
      <c r="A673" s="13"/>
      <c r="B673" s="9" t="s">
        <v>5616</v>
      </c>
      <c r="C673" s="9" t="s">
        <v>5617</v>
      </c>
      <c r="D673" s="12" t="s">
        <v>5618</v>
      </c>
      <c r="E673" s="9" t="s">
        <v>4179</v>
      </c>
      <c r="F673" s="11" t="s">
        <v>5619</v>
      </c>
      <c r="G673" s="10" t="s">
        <v>4</v>
      </c>
      <c r="H673" s="31">
        <v>39.99</v>
      </c>
      <c r="I673" s="32" t="str">
        <f t="shared" si="10"/>
        <v>點選以開啟簡介</v>
      </c>
    </row>
    <row r="674" spans="1:9" s="8" customFormat="1" ht="60" customHeight="1" x14ac:dyDescent="0.3">
      <c r="A674" s="13"/>
      <c r="B674" s="9" t="s">
        <v>5616</v>
      </c>
      <c r="C674" s="9" t="s">
        <v>5620</v>
      </c>
      <c r="D674" s="12" t="s">
        <v>5621</v>
      </c>
      <c r="E674" s="9" t="s">
        <v>4179</v>
      </c>
      <c r="F674" s="11" t="s">
        <v>5622</v>
      </c>
      <c r="G674" s="10" t="s">
        <v>4</v>
      </c>
      <c r="H674" s="31">
        <v>120</v>
      </c>
      <c r="I674" s="32" t="str">
        <f t="shared" si="10"/>
        <v>點選以開啟簡介</v>
      </c>
    </row>
    <row r="675" spans="1:9" s="8" customFormat="1" ht="50.1" customHeight="1" x14ac:dyDescent="0.3">
      <c r="A675" s="13"/>
      <c r="B675" s="9" t="s">
        <v>5625</v>
      </c>
      <c r="C675" s="9" t="s">
        <v>5626</v>
      </c>
      <c r="D675" s="12" t="s">
        <v>1569</v>
      </c>
      <c r="E675" s="9" t="s">
        <v>4179</v>
      </c>
      <c r="F675" s="11" t="s">
        <v>5627</v>
      </c>
      <c r="G675" s="10" t="s">
        <v>4</v>
      </c>
      <c r="H675" s="31">
        <v>36.99</v>
      </c>
      <c r="I675" s="32" t="str">
        <f t="shared" si="10"/>
        <v>點選以開啟簡介</v>
      </c>
    </row>
    <row r="676" spans="1:9" s="8" customFormat="1" ht="50.1" customHeight="1" x14ac:dyDescent="0.3">
      <c r="A676" s="13"/>
      <c r="B676" s="9" t="s">
        <v>5625</v>
      </c>
      <c r="C676" s="9" t="s">
        <v>5628</v>
      </c>
      <c r="D676" s="12" t="s">
        <v>5629</v>
      </c>
      <c r="E676" s="9" t="s">
        <v>4179</v>
      </c>
      <c r="F676" s="11" t="s">
        <v>5630</v>
      </c>
      <c r="G676" s="10" t="s">
        <v>4</v>
      </c>
      <c r="H676" s="31">
        <v>130</v>
      </c>
      <c r="I676" s="32" t="str">
        <f t="shared" si="10"/>
        <v>點選以開啟簡介</v>
      </c>
    </row>
    <row r="677" spans="1:9" s="8" customFormat="1" ht="50.1" customHeight="1" x14ac:dyDescent="0.3">
      <c r="A677" s="13"/>
      <c r="B677" s="9" t="s">
        <v>5631</v>
      </c>
      <c r="C677" s="9" t="s">
        <v>5632</v>
      </c>
      <c r="D677" s="12" t="s">
        <v>5633</v>
      </c>
      <c r="E677" s="9" t="s">
        <v>4179</v>
      </c>
      <c r="F677" s="11" t="s">
        <v>5634</v>
      </c>
      <c r="G677" s="10" t="s">
        <v>4</v>
      </c>
      <c r="H677" s="31">
        <v>205</v>
      </c>
      <c r="I677" s="32" t="str">
        <f t="shared" si="10"/>
        <v>點選以開啟簡介</v>
      </c>
    </row>
    <row r="678" spans="1:9" s="8" customFormat="1" ht="50.1" customHeight="1" x14ac:dyDescent="0.3">
      <c r="A678" s="13"/>
      <c r="B678" s="9" t="s">
        <v>5635</v>
      </c>
      <c r="C678" s="9" t="s">
        <v>5636</v>
      </c>
      <c r="D678" s="12" t="s">
        <v>5637</v>
      </c>
      <c r="E678" s="9" t="s">
        <v>4179</v>
      </c>
      <c r="F678" s="11" t="s">
        <v>5638</v>
      </c>
      <c r="G678" s="10" t="s">
        <v>4</v>
      </c>
      <c r="H678" s="31">
        <v>36.99</v>
      </c>
      <c r="I678" s="32" t="str">
        <f t="shared" si="10"/>
        <v>點選以開啟簡介</v>
      </c>
    </row>
    <row r="679" spans="1:9" s="8" customFormat="1" ht="50.1" customHeight="1" x14ac:dyDescent="0.3">
      <c r="A679" s="13"/>
      <c r="B679" s="9" t="s">
        <v>6819</v>
      </c>
      <c r="C679" s="9" t="s">
        <v>6818</v>
      </c>
      <c r="D679" s="12" t="s">
        <v>6817</v>
      </c>
      <c r="E679" s="9" t="s">
        <v>4179</v>
      </c>
      <c r="F679" s="11" t="s">
        <v>6816</v>
      </c>
      <c r="G679" s="10" t="s">
        <v>4</v>
      </c>
      <c r="H679" s="31">
        <v>130</v>
      </c>
      <c r="I679" s="32" t="str">
        <f t="shared" si="10"/>
        <v>點選以開啟簡介</v>
      </c>
    </row>
    <row r="680" spans="1:9" s="8" customFormat="1" ht="50.1" customHeight="1" x14ac:dyDescent="0.3">
      <c r="A680" s="13"/>
      <c r="B680" s="9" t="s">
        <v>5639</v>
      </c>
      <c r="C680" s="9" t="s">
        <v>5640</v>
      </c>
      <c r="D680" s="12" t="s">
        <v>5641</v>
      </c>
      <c r="E680" s="9" t="s">
        <v>4179</v>
      </c>
      <c r="F680" s="11" t="s">
        <v>5642</v>
      </c>
      <c r="G680" s="10" t="s">
        <v>4</v>
      </c>
      <c r="H680" s="31">
        <v>130</v>
      </c>
      <c r="I680" s="32" t="str">
        <f t="shared" si="10"/>
        <v>點選以開啟簡介</v>
      </c>
    </row>
    <row r="681" spans="1:9" s="8" customFormat="1" ht="50.1" customHeight="1" x14ac:dyDescent="0.3">
      <c r="A681" s="13"/>
      <c r="B681" s="9" t="s">
        <v>5644</v>
      </c>
      <c r="C681" s="9" t="s">
        <v>5645</v>
      </c>
      <c r="D681" s="12" t="s">
        <v>5646</v>
      </c>
      <c r="E681" s="9" t="s">
        <v>4179</v>
      </c>
      <c r="F681" s="11" t="s">
        <v>5647</v>
      </c>
      <c r="G681" s="10" t="s">
        <v>4</v>
      </c>
      <c r="H681" s="31">
        <v>36.99</v>
      </c>
      <c r="I681" s="32" t="str">
        <f t="shared" si="10"/>
        <v>點選以開啟簡介</v>
      </c>
    </row>
    <row r="682" spans="1:9" s="8" customFormat="1" ht="60" customHeight="1" x14ac:dyDescent="0.3">
      <c r="A682" s="13"/>
      <c r="B682" s="9" t="s">
        <v>6042</v>
      </c>
      <c r="C682" s="9" t="s">
        <v>6041</v>
      </c>
      <c r="D682" s="12" t="s">
        <v>8461</v>
      </c>
      <c r="E682" s="9" t="s">
        <v>4179</v>
      </c>
      <c r="F682" s="11" t="s">
        <v>6040</v>
      </c>
      <c r="G682" s="10" t="s">
        <v>19</v>
      </c>
      <c r="H682" s="31">
        <v>119.99</v>
      </c>
      <c r="I682" s="32" t="str">
        <f t="shared" si="10"/>
        <v>點選以開啟簡介</v>
      </c>
    </row>
    <row r="683" spans="1:9" s="8" customFormat="1" ht="50.1" customHeight="1" x14ac:dyDescent="0.3">
      <c r="A683" s="13"/>
      <c r="B683" s="9" t="s">
        <v>8460</v>
      </c>
      <c r="C683" s="9" t="s">
        <v>8459</v>
      </c>
      <c r="D683" s="12" t="s">
        <v>8458</v>
      </c>
      <c r="E683" s="9" t="s">
        <v>4179</v>
      </c>
      <c r="F683" s="11" t="s">
        <v>8457</v>
      </c>
      <c r="G683" s="10" t="s">
        <v>0</v>
      </c>
      <c r="H683" s="31">
        <v>151</v>
      </c>
      <c r="I683" s="32" t="str">
        <f t="shared" si="10"/>
        <v>點選以開啟簡介</v>
      </c>
    </row>
    <row r="684" spans="1:9" s="8" customFormat="1" ht="60" customHeight="1" x14ac:dyDescent="0.3">
      <c r="A684" s="13"/>
      <c r="B684" s="9" t="s">
        <v>8448</v>
      </c>
      <c r="C684" s="9" t="s">
        <v>8456</v>
      </c>
      <c r="D684" s="12" t="s">
        <v>8455</v>
      </c>
      <c r="E684" s="9" t="s">
        <v>7362</v>
      </c>
      <c r="F684" s="11" t="s">
        <v>8454</v>
      </c>
      <c r="G684" s="10" t="s">
        <v>4</v>
      </c>
      <c r="H684" s="31">
        <v>49.99</v>
      </c>
      <c r="I684" s="32" t="str">
        <f t="shared" si="10"/>
        <v>點選以開啟簡介</v>
      </c>
    </row>
    <row r="685" spans="1:9" s="8" customFormat="1" ht="60" customHeight="1" x14ac:dyDescent="0.3">
      <c r="A685" s="13"/>
      <c r="B685" s="9" t="s">
        <v>8448</v>
      </c>
      <c r="C685" s="9" t="s">
        <v>8453</v>
      </c>
      <c r="D685" s="12" t="s">
        <v>8452</v>
      </c>
      <c r="E685" s="9" t="s">
        <v>4179</v>
      </c>
      <c r="F685" s="11" t="s">
        <v>8451</v>
      </c>
      <c r="G685" s="10" t="s">
        <v>4</v>
      </c>
      <c r="H685" s="31">
        <v>49.99</v>
      </c>
      <c r="I685" s="32" t="str">
        <f t="shared" si="10"/>
        <v>點選以開啟簡介</v>
      </c>
    </row>
    <row r="686" spans="1:9" s="8" customFormat="1" ht="50.1" customHeight="1" x14ac:dyDescent="0.3">
      <c r="A686" s="13"/>
      <c r="B686" s="9" t="s">
        <v>8448</v>
      </c>
      <c r="C686" s="9" t="s">
        <v>8447</v>
      </c>
      <c r="D686" s="12" t="s">
        <v>8450</v>
      </c>
      <c r="E686" s="9" t="s">
        <v>4179</v>
      </c>
      <c r="F686" s="11" t="s">
        <v>8449</v>
      </c>
      <c r="G686" s="10" t="s">
        <v>4</v>
      </c>
      <c r="H686" s="31">
        <v>49.99</v>
      </c>
      <c r="I686" s="32" t="str">
        <f t="shared" si="10"/>
        <v>點選以開啟簡介</v>
      </c>
    </row>
    <row r="687" spans="1:9" s="8" customFormat="1" ht="50.1" customHeight="1" x14ac:dyDescent="0.3">
      <c r="A687" s="13"/>
      <c r="B687" s="9" t="s">
        <v>8448</v>
      </c>
      <c r="C687" s="9" t="s">
        <v>8447</v>
      </c>
      <c r="D687" s="12" t="s">
        <v>8446</v>
      </c>
      <c r="E687" s="9" t="s">
        <v>4179</v>
      </c>
      <c r="F687" s="11" t="s">
        <v>8445</v>
      </c>
      <c r="G687" s="10" t="s">
        <v>4</v>
      </c>
      <c r="H687" s="31">
        <v>49.99</v>
      </c>
      <c r="I687" s="32" t="str">
        <f t="shared" si="10"/>
        <v>點選以開啟簡介</v>
      </c>
    </row>
    <row r="688" spans="1:9" s="8" customFormat="1" ht="50.1" customHeight="1" x14ac:dyDescent="0.3">
      <c r="A688" s="13"/>
      <c r="B688" s="9" t="s">
        <v>8444</v>
      </c>
      <c r="C688" s="9" t="s">
        <v>8443</v>
      </c>
      <c r="D688" s="12" t="s">
        <v>8442</v>
      </c>
      <c r="E688" s="9" t="s">
        <v>7362</v>
      </c>
      <c r="F688" s="11" t="s">
        <v>8441</v>
      </c>
      <c r="G688" s="10" t="s">
        <v>0</v>
      </c>
      <c r="H688" s="31">
        <v>59.99</v>
      </c>
      <c r="I688" s="32" t="str">
        <f t="shared" si="10"/>
        <v>點選以開啟簡介</v>
      </c>
    </row>
    <row r="689" spans="1:9" s="8" customFormat="1" ht="60" customHeight="1" x14ac:dyDescent="0.3">
      <c r="A689" s="13"/>
      <c r="B689" s="9" t="s">
        <v>8440</v>
      </c>
      <c r="C689" s="9" t="s">
        <v>8439</v>
      </c>
      <c r="D689" s="12" t="s">
        <v>8438</v>
      </c>
      <c r="E689" s="9" t="s">
        <v>4179</v>
      </c>
      <c r="F689" s="11" t="s">
        <v>8437</v>
      </c>
      <c r="G689" s="10" t="s">
        <v>4</v>
      </c>
      <c r="H689" s="31">
        <v>90</v>
      </c>
      <c r="I689" s="32" t="str">
        <f t="shared" si="10"/>
        <v>點選以開啟簡介</v>
      </c>
    </row>
    <row r="690" spans="1:9" s="8" customFormat="1" ht="50.1" customHeight="1" x14ac:dyDescent="0.3">
      <c r="A690" s="13"/>
      <c r="B690" s="9" t="s">
        <v>2615</v>
      </c>
      <c r="C690" s="9" t="s">
        <v>5671</v>
      </c>
      <c r="D690" s="12" t="s">
        <v>5672</v>
      </c>
      <c r="E690" s="9" t="s">
        <v>4179</v>
      </c>
      <c r="F690" s="11" t="s">
        <v>5673</v>
      </c>
      <c r="G690" s="10" t="s">
        <v>4</v>
      </c>
      <c r="H690" s="31">
        <v>150</v>
      </c>
      <c r="I690" s="32" t="str">
        <f t="shared" si="10"/>
        <v>點選以開啟簡介</v>
      </c>
    </row>
    <row r="691" spans="1:9" s="8" customFormat="1" ht="60" customHeight="1" x14ac:dyDescent="0.3">
      <c r="A691" s="13"/>
      <c r="B691" s="9" t="s">
        <v>2615</v>
      </c>
      <c r="C691" s="9" t="s">
        <v>5674</v>
      </c>
      <c r="D691" s="12" t="s">
        <v>5675</v>
      </c>
      <c r="E691" s="9" t="s">
        <v>4179</v>
      </c>
      <c r="F691" s="11" t="s">
        <v>5676</v>
      </c>
      <c r="G691" s="10" t="s">
        <v>4</v>
      </c>
      <c r="H691" s="31">
        <v>36.99</v>
      </c>
      <c r="I691" s="32" t="str">
        <f t="shared" si="10"/>
        <v>點選以開啟簡介</v>
      </c>
    </row>
    <row r="692" spans="1:9" s="8" customFormat="1" ht="50.1" customHeight="1" x14ac:dyDescent="0.3">
      <c r="A692" s="13"/>
      <c r="B692" s="9" t="s">
        <v>5693</v>
      </c>
      <c r="C692" s="9" t="s">
        <v>5694</v>
      </c>
      <c r="D692" s="12" t="s">
        <v>5695</v>
      </c>
      <c r="E692" s="9" t="s">
        <v>4179</v>
      </c>
      <c r="F692" s="11" t="s">
        <v>5696</v>
      </c>
      <c r="G692" s="10" t="s">
        <v>4</v>
      </c>
      <c r="H692" s="31">
        <v>175</v>
      </c>
      <c r="I692" s="32" t="str">
        <f t="shared" si="10"/>
        <v>點選以開啟簡介</v>
      </c>
    </row>
    <row r="693" spans="1:9" s="8" customFormat="1" ht="50.1" customHeight="1" x14ac:dyDescent="0.3">
      <c r="A693" s="13"/>
      <c r="B693" s="9" t="s">
        <v>6092</v>
      </c>
      <c r="C693" s="9" t="s">
        <v>6091</v>
      </c>
      <c r="D693" s="12" t="s">
        <v>6090</v>
      </c>
      <c r="E693" s="9" t="s">
        <v>4179</v>
      </c>
      <c r="F693" s="11" t="s">
        <v>6089</v>
      </c>
      <c r="G693" s="10" t="s">
        <v>19</v>
      </c>
      <c r="H693" s="31">
        <v>89.99</v>
      </c>
      <c r="I693" s="32" t="str">
        <f t="shared" si="10"/>
        <v>點選以開啟簡介</v>
      </c>
    </row>
    <row r="694" spans="1:9" s="8" customFormat="1" ht="50.1" customHeight="1" x14ac:dyDescent="0.3">
      <c r="A694" s="13"/>
      <c r="B694" s="9" t="s">
        <v>6036</v>
      </c>
      <c r="C694" s="9" t="s">
        <v>6035</v>
      </c>
      <c r="D694" s="12" t="s">
        <v>6034</v>
      </c>
      <c r="E694" s="9" t="s">
        <v>4179</v>
      </c>
      <c r="F694" s="11" t="s">
        <v>6033</v>
      </c>
      <c r="G694" s="10" t="s">
        <v>19</v>
      </c>
      <c r="H694" s="31">
        <v>99.99</v>
      </c>
      <c r="I694" s="32" t="str">
        <f t="shared" si="10"/>
        <v>點選以開啟簡介</v>
      </c>
    </row>
    <row r="695" spans="1:9" s="8" customFormat="1" ht="50.1" customHeight="1" x14ac:dyDescent="0.3">
      <c r="A695" s="13"/>
      <c r="B695" s="9" t="s">
        <v>359</v>
      </c>
      <c r="C695" s="9" t="s">
        <v>2400</v>
      </c>
      <c r="D695" s="12" t="s">
        <v>5697</v>
      </c>
      <c r="E695" s="9" t="s">
        <v>7362</v>
      </c>
      <c r="F695" s="11" t="s">
        <v>8435</v>
      </c>
      <c r="G695" s="10" t="s">
        <v>4</v>
      </c>
      <c r="H695" s="31">
        <v>38.99</v>
      </c>
      <c r="I695" s="32" t="str">
        <f t="shared" si="10"/>
        <v>點選以開啟簡介</v>
      </c>
    </row>
    <row r="696" spans="1:9" s="8" customFormat="1" ht="50.1" customHeight="1" x14ac:dyDescent="0.3">
      <c r="A696" s="13"/>
      <c r="B696" s="9" t="s">
        <v>359</v>
      </c>
      <c r="C696" s="9" t="s">
        <v>8434</v>
      </c>
      <c r="D696" s="12" t="s">
        <v>8433</v>
      </c>
      <c r="E696" s="9" t="s">
        <v>7362</v>
      </c>
      <c r="F696" s="11" t="s">
        <v>8432</v>
      </c>
      <c r="G696" s="10" t="s">
        <v>4</v>
      </c>
      <c r="H696" s="31">
        <v>130</v>
      </c>
      <c r="I696" s="32" t="str">
        <f t="shared" si="10"/>
        <v>點選以開啟簡介</v>
      </c>
    </row>
    <row r="697" spans="1:9" s="8" customFormat="1" ht="50.1" customHeight="1" x14ac:dyDescent="0.3">
      <c r="A697" s="13"/>
      <c r="B697" s="9" t="s">
        <v>359</v>
      </c>
      <c r="C697" s="9" t="s">
        <v>8431</v>
      </c>
      <c r="D697" s="12" t="s">
        <v>8430</v>
      </c>
      <c r="E697" s="9" t="s">
        <v>4179</v>
      </c>
      <c r="F697" s="11" t="s">
        <v>8429</v>
      </c>
      <c r="G697" s="10" t="s">
        <v>4</v>
      </c>
      <c r="H697" s="31">
        <v>36.99</v>
      </c>
      <c r="I697" s="32" t="str">
        <f t="shared" si="10"/>
        <v>點選以開啟簡介</v>
      </c>
    </row>
    <row r="698" spans="1:9" s="8" customFormat="1" ht="50.1" customHeight="1" x14ac:dyDescent="0.3">
      <c r="A698" s="13"/>
      <c r="B698" s="9" t="s">
        <v>8428</v>
      </c>
      <c r="C698" s="9" t="s">
        <v>8427</v>
      </c>
      <c r="D698" s="12" t="s">
        <v>8426</v>
      </c>
      <c r="E698" s="9" t="s">
        <v>7362</v>
      </c>
      <c r="F698" s="11" t="s">
        <v>8425</v>
      </c>
      <c r="G698" s="10" t="s">
        <v>4</v>
      </c>
      <c r="H698" s="31">
        <v>135</v>
      </c>
      <c r="I698" s="32" t="str">
        <f t="shared" si="10"/>
        <v>點選以開啟簡介</v>
      </c>
    </row>
    <row r="699" spans="1:9" s="8" customFormat="1" ht="60" customHeight="1" x14ac:dyDescent="0.3">
      <c r="A699" s="13"/>
      <c r="B699" s="9" t="s">
        <v>6053</v>
      </c>
      <c r="C699" s="9" t="s">
        <v>6052</v>
      </c>
      <c r="D699" s="12" t="s">
        <v>6051</v>
      </c>
      <c r="E699" s="9" t="s">
        <v>4179</v>
      </c>
      <c r="F699" s="11" t="s">
        <v>6050</v>
      </c>
      <c r="G699" s="10" t="s">
        <v>19</v>
      </c>
      <c r="H699" s="31">
        <v>149.99</v>
      </c>
      <c r="I699" s="32" t="str">
        <f t="shared" si="10"/>
        <v>點選以開啟簡介</v>
      </c>
    </row>
    <row r="700" spans="1:9" s="8" customFormat="1" ht="50.1" customHeight="1" x14ac:dyDescent="0.3">
      <c r="A700" s="13"/>
      <c r="B700" s="9" t="s">
        <v>6032</v>
      </c>
      <c r="C700" s="9" t="s">
        <v>6031</v>
      </c>
      <c r="D700" s="12" t="s">
        <v>6030</v>
      </c>
      <c r="E700" s="9" t="s">
        <v>4179</v>
      </c>
      <c r="F700" s="11" t="s">
        <v>6029</v>
      </c>
      <c r="G700" s="10" t="s">
        <v>19</v>
      </c>
      <c r="H700" s="31">
        <v>249.99</v>
      </c>
      <c r="I700" s="32" t="str">
        <f t="shared" si="10"/>
        <v>點選以開啟簡介</v>
      </c>
    </row>
    <row r="701" spans="1:9" s="8" customFormat="1" ht="60" customHeight="1" x14ac:dyDescent="0.3">
      <c r="A701" s="13"/>
      <c r="B701" s="9" t="s">
        <v>6064</v>
      </c>
      <c r="C701" s="9" t="s">
        <v>6063</v>
      </c>
      <c r="D701" s="12" t="s">
        <v>6062</v>
      </c>
      <c r="E701" s="9" t="s">
        <v>4179</v>
      </c>
      <c r="F701" s="11" t="s">
        <v>6061</v>
      </c>
      <c r="G701" s="10" t="s">
        <v>19</v>
      </c>
      <c r="H701" s="31">
        <v>39.99</v>
      </c>
      <c r="I701" s="32" t="str">
        <f t="shared" si="10"/>
        <v>點選以開啟簡介</v>
      </c>
    </row>
    <row r="702" spans="1:9" s="8" customFormat="1" ht="60" customHeight="1" x14ac:dyDescent="0.3">
      <c r="A702" s="13"/>
      <c r="B702" s="9" t="s">
        <v>5702</v>
      </c>
      <c r="C702" s="9" t="s">
        <v>5703</v>
      </c>
      <c r="D702" s="12" t="s">
        <v>5704</v>
      </c>
      <c r="E702" s="9" t="s">
        <v>4179</v>
      </c>
      <c r="F702" s="11" t="s">
        <v>5705</v>
      </c>
      <c r="G702" s="10" t="s">
        <v>4</v>
      </c>
      <c r="H702" s="31">
        <v>74.989999999999995</v>
      </c>
      <c r="I702" s="32" t="str">
        <f t="shared" si="10"/>
        <v>點選以開啟簡介</v>
      </c>
    </row>
    <row r="703" spans="1:9" s="8" customFormat="1" ht="50.1" customHeight="1" x14ac:dyDescent="0.3">
      <c r="A703" s="13"/>
      <c r="B703" s="9" t="s">
        <v>5714</v>
      </c>
      <c r="C703" s="9" t="s">
        <v>5715</v>
      </c>
      <c r="D703" s="12" t="s">
        <v>5716</v>
      </c>
      <c r="E703" s="9" t="s">
        <v>4179</v>
      </c>
      <c r="F703" s="11" t="s">
        <v>5717</v>
      </c>
      <c r="G703" s="10" t="s">
        <v>4</v>
      </c>
      <c r="H703" s="31">
        <v>131</v>
      </c>
      <c r="I703" s="32" t="str">
        <f t="shared" si="10"/>
        <v>點選以開啟簡介</v>
      </c>
    </row>
    <row r="704" spans="1:9" s="8" customFormat="1" ht="60" customHeight="1" x14ac:dyDescent="0.3">
      <c r="A704" s="13"/>
      <c r="B704" s="9" t="s">
        <v>8424</v>
      </c>
      <c r="C704" s="9" t="s">
        <v>304</v>
      </c>
      <c r="D704" s="12" t="s">
        <v>8423</v>
      </c>
      <c r="E704" s="9" t="s">
        <v>7362</v>
      </c>
      <c r="F704" s="11" t="s">
        <v>8422</v>
      </c>
      <c r="G704" s="10" t="s">
        <v>0</v>
      </c>
      <c r="H704" s="31">
        <v>399.99</v>
      </c>
      <c r="I704" s="32" t="str">
        <f t="shared" si="10"/>
        <v>點選以開啟簡介</v>
      </c>
    </row>
    <row r="705" spans="1:9" s="8" customFormat="1" ht="50.1" customHeight="1" x14ac:dyDescent="0.3">
      <c r="A705" s="13"/>
      <c r="B705" s="9" t="s">
        <v>6217</v>
      </c>
      <c r="C705" s="9" t="s">
        <v>6208</v>
      </c>
      <c r="D705" s="12" t="s">
        <v>6207</v>
      </c>
      <c r="E705" s="9" t="s">
        <v>4179</v>
      </c>
      <c r="F705" s="11" t="s">
        <v>6206</v>
      </c>
      <c r="G705" s="10" t="s">
        <v>0</v>
      </c>
      <c r="H705" s="31">
        <v>132</v>
      </c>
      <c r="I705" s="32" t="str">
        <f t="shared" si="10"/>
        <v>點選以開啟簡介</v>
      </c>
    </row>
    <row r="706" spans="1:9" s="8" customFormat="1" ht="50.1" customHeight="1" x14ac:dyDescent="0.3">
      <c r="A706" s="13"/>
      <c r="B706" s="9" t="s">
        <v>6217</v>
      </c>
      <c r="C706" s="9" t="s">
        <v>6216</v>
      </c>
      <c r="D706" s="12" t="s">
        <v>6215</v>
      </c>
      <c r="E706" s="9" t="s">
        <v>4179</v>
      </c>
      <c r="F706" s="11" t="s">
        <v>6214</v>
      </c>
      <c r="G706" s="10" t="s">
        <v>0</v>
      </c>
      <c r="H706" s="31">
        <v>124</v>
      </c>
      <c r="I706" s="32" t="str">
        <f t="shared" si="10"/>
        <v>點選以開啟簡介</v>
      </c>
    </row>
    <row r="707" spans="1:9" s="8" customFormat="1" ht="50.1" customHeight="1" x14ac:dyDescent="0.3">
      <c r="A707" s="13"/>
      <c r="B707" s="9" t="s">
        <v>5722</v>
      </c>
      <c r="C707" s="9" t="s">
        <v>5723</v>
      </c>
      <c r="D707" s="12" t="s">
        <v>2330</v>
      </c>
      <c r="E707" s="9" t="s">
        <v>4179</v>
      </c>
      <c r="F707" s="11" t="s">
        <v>5724</v>
      </c>
      <c r="G707" s="10" t="s">
        <v>0</v>
      </c>
      <c r="H707" s="31">
        <v>165</v>
      </c>
      <c r="I707" s="32" t="str">
        <f t="shared" si="10"/>
        <v>點選以開啟簡介</v>
      </c>
    </row>
    <row r="708" spans="1:9" s="8" customFormat="1" ht="50.1" customHeight="1" x14ac:dyDescent="0.3">
      <c r="A708" s="13"/>
      <c r="B708" s="9" t="s">
        <v>8421</v>
      </c>
      <c r="C708" s="9" t="s">
        <v>8420</v>
      </c>
      <c r="D708" s="12" t="s">
        <v>38</v>
      </c>
      <c r="E708" s="9" t="s">
        <v>7362</v>
      </c>
      <c r="F708" s="11" t="s">
        <v>8419</v>
      </c>
      <c r="G708" s="10" t="s">
        <v>0</v>
      </c>
      <c r="H708" s="31">
        <v>110</v>
      </c>
      <c r="I708" s="32" t="str">
        <f t="shared" si="10"/>
        <v>點選以開啟簡介</v>
      </c>
    </row>
    <row r="709" spans="1:9" s="8" customFormat="1" ht="50.1" customHeight="1" x14ac:dyDescent="0.3">
      <c r="A709" s="13"/>
      <c r="B709" s="9" t="s">
        <v>5732</v>
      </c>
      <c r="C709" s="9" t="s">
        <v>4827</v>
      </c>
      <c r="D709" s="12" t="s">
        <v>5733</v>
      </c>
      <c r="E709" s="9" t="s">
        <v>4179</v>
      </c>
      <c r="F709" s="11" t="s">
        <v>5734</v>
      </c>
      <c r="G709" s="10" t="s">
        <v>19</v>
      </c>
      <c r="H709" s="31">
        <v>49.99</v>
      </c>
      <c r="I709" s="32" t="str">
        <f t="shared" si="10"/>
        <v>點選以開啟簡介</v>
      </c>
    </row>
    <row r="710" spans="1:9" s="8" customFormat="1" ht="50.1" customHeight="1" x14ac:dyDescent="0.3">
      <c r="A710" s="13"/>
      <c r="B710" s="9" t="s">
        <v>5735</v>
      </c>
      <c r="C710" s="9" t="s">
        <v>5736</v>
      </c>
      <c r="D710" s="12" t="s">
        <v>2153</v>
      </c>
      <c r="E710" s="9" t="s">
        <v>4179</v>
      </c>
      <c r="F710" s="11" t="s">
        <v>2644</v>
      </c>
      <c r="G710" s="10" t="s">
        <v>4</v>
      </c>
      <c r="H710" s="31">
        <v>36.99</v>
      </c>
      <c r="I710" s="32" t="str">
        <f t="shared" si="10"/>
        <v>點選以開啟簡介</v>
      </c>
    </row>
    <row r="711" spans="1:9" s="8" customFormat="1" ht="50.1" customHeight="1" x14ac:dyDescent="0.3">
      <c r="A711" s="13"/>
      <c r="B711" s="9" t="s">
        <v>7215</v>
      </c>
      <c r="C711" s="9" t="s">
        <v>29</v>
      </c>
      <c r="D711" s="12" t="s">
        <v>7214</v>
      </c>
      <c r="E711" s="9" t="s">
        <v>4179</v>
      </c>
      <c r="F711" s="11" t="s">
        <v>7213</v>
      </c>
      <c r="G711" s="10" t="s">
        <v>0</v>
      </c>
      <c r="H711" s="31">
        <v>220</v>
      </c>
      <c r="I711" s="32" t="str">
        <f t="shared" si="10"/>
        <v>點選以開啟簡介</v>
      </c>
    </row>
    <row r="712" spans="1:9" s="8" customFormat="1" ht="60" customHeight="1" x14ac:dyDescent="0.3">
      <c r="A712" s="13"/>
      <c r="B712" s="9" t="s">
        <v>6045</v>
      </c>
      <c r="C712" s="9" t="s">
        <v>6044</v>
      </c>
      <c r="D712" s="12" t="s">
        <v>8418</v>
      </c>
      <c r="E712" s="9" t="s">
        <v>4179</v>
      </c>
      <c r="F712" s="11" t="s">
        <v>6043</v>
      </c>
      <c r="G712" s="10" t="s">
        <v>19</v>
      </c>
      <c r="H712" s="31">
        <v>89.99</v>
      </c>
      <c r="I712" s="32" t="str">
        <f t="shared" si="10"/>
        <v>點選以開啟簡介</v>
      </c>
    </row>
    <row r="713" spans="1:9" s="8" customFormat="1" ht="60" customHeight="1" x14ac:dyDescent="0.3">
      <c r="A713" s="13"/>
      <c r="B713" s="9" t="s">
        <v>12</v>
      </c>
      <c r="C713" s="9" t="s">
        <v>5928</v>
      </c>
      <c r="D713" s="12" t="s">
        <v>8417</v>
      </c>
      <c r="E713" s="9" t="s">
        <v>4179</v>
      </c>
      <c r="F713" s="11" t="s">
        <v>5927</v>
      </c>
      <c r="G713" s="10" t="s">
        <v>0</v>
      </c>
      <c r="H713" s="31">
        <v>148</v>
      </c>
      <c r="I713" s="32" t="str">
        <f t="shared" si="10"/>
        <v>點選以開啟簡介</v>
      </c>
    </row>
    <row r="714" spans="1:9" s="8" customFormat="1" ht="50.1" customHeight="1" x14ac:dyDescent="0.3">
      <c r="A714" s="13"/>
      <c r="B714" s="9" t="s">
        <v>12</v>
      </c>
      <c r="C714" s="9" t="s">
        <v>5934</v>
      </c>
      <c r="D714" s="12" t="s">
        <v>5933</v>
      </c>
      <c r="E714" s="9" t="s">
        <v>4179</v>
      </c>
      <c r="F714" s="11" t="s">
        <v>5932</v>
      </c>
      <c r="G714" s="10" t="s">
        <v>0</v>
      </c>
      <c r="H714" s="31">
        <v>138</v>
      </c>
      <c r="I714" s="32" t="str">
        <f t="shared" si="10"/>
        <v>點選以開啟簡介</v>
      </c>
    </row>
    <row r="715" spans="1:9" s="8" customFormat="1" ht="60" customHeight="1" x14ac:dyDescent="0.3">
      <c r="A715" s="13"/>
      <c r="B715" s="9" t="s">
        <v>12</v>
      </c>
      <c r="C715" s="9" t="s">
        <v>5923</v>
      </c>
      <c r="D715" s="12" t="s">
        <v>5922</v>
      </c>
      <c r="E715" s="9" t="s">
        <v>4179</v>
      </c>
      <c r="F715" s="11" t="s">
        <v>5921</v>
      </c>
      <c r="G715" s="10" t="s">
        <v>0</v>
      </c>
      <c r="H715" s="31">
        <v>78</v>
      </c>
      <c r="I715" s="32" t="str">
        <f t="shared" si="10"/>
        <v>點選以開啟簡介</v>
      </c>
    </row>
  </sheetData>
  <autoFilter ref="A11:I715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5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9296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99</v>
      </c>
      <c r="C12" s="9" t="s">
        <v>6482</v>
      </c>
      <c r="D12" s="12" t="s">
        <v>6481</v>
      </c>
      <c r="E12" s="9" t="s">
        <v>4179</v>
      </c>
      <c r="F12" s="11" t="s">
        <v>6480</v>
      </c>
      <c r="G12" s="10" t="s">
        <v>0</v>
      </c>
      <c r="H12" s="31">
        <v>44.95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536</v>
      </c>
      <c r="C13" s="9" t="s">
        <v>4178</v>
      </c>
      <c r="D13" s="12" t="s">
        <v>8416</v>
      </c>
      <c r="E13" s="9" t="s">
        <v>4179</v>
      </c>
      <c r="F13" s="11" t="s">
        <v>4180</v>
      </c>
      <c r="G13" s="10" t="s">
        <v>0</v>
      </c>
      <c r="H13" s="31">
        <v>174.95</v>
      </c>
      <c r="I13" s="32" t="str">
        <f t="shared" si="0"/>
        <v>點選以開啟簡介</v>
      </c>
    </row>
    <row r="14" spans="1:9" s="8" customFormat="1" ht="60" customHeight="1" x14ac:dyDescent="0.3">
      <c r="A14" s="13"/>
      <c r="B14" s="9" t="s">
        <v>536</v>
      </c>
      <c r="C14" s="9" t="s">
        <v>4178</v>
      </c>
      <c r="D14" s="12" t="s">
        <v>4181</v>
      </c>
      <c r="E14" s="9" t="s">
        <v>4179</v>
      </c>
      <c r="F14" s="11" t="s">
        <v>4182</v>
      </c>
      <c r="G14" s="10" t="s">
        <v>0</v>
      </c>
      <c r="H14" s="31">
        <v>64.95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536</v>
      </c>
      <c r="C15" s="9" t="s">
        <v>4178</v>
      </c>
      <c r="D15" s="12" t="s">
        <v>4183</v>
      </c>
      <c r="E15" s="9" t="s">
        <v>4179</v>
      </c>
      <c r="F15" s="11" t="s">
        <v>4184</v>
      </c>
      <c r="G15" s="10" t="s">
        <v>0</v>
      </c>
      <c r="H15" s="31">
        <v>184.95</v>
      </c>
      <c r="I15" s="32" t="str">
        <f t="shared" si="0"/>
        <v>點選以開啟簡介</v>
      </c>
    </row>
    <row r="16" spans="1:9" s="8" customFormat="1" ht="60" customHeight="1" x14ac:dyDescent="0.3">
      <c r="A16" s="13"/>
      <c r="B16" s="9" t="s">
        <v>536</v>
      </c>
      <c r="C16" s="9" t="s">
        <v>4185</v>
      </c>
      <c r="D16" s="12" t="s">
        <v>8415</v>
      </c>
      <c r="E16" s="9" t="s">
        <v>2431</v>
      </c>
      <c r="F16" s="11" t="s">
        <v>4186</v>
      </c>
      <c r="G16" s="10" t="s">
        <v>0</v>
      </c>
      <c r="H16" s="31">
        <v>50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2485</v>
      </c>
      <c r="C17" s="9" t="s">
        <v>1916</v>
      </c>
      <c r="D17" s="12" t="s">
        <v>5837</v>
      </c>
      <c r="E17" s="9" t="s">
        <v>4179</v>
      </c>
      <c r="F17" s="11" t="s">
        <v>5836</v>
      </c>
      <c r="G17" s="10" t="s">
        <v>0</v>
      </c>
      <c r="H17" s="31">
        <v>325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2485</v>
      </c>
      <c r="C18" s="9" t="s">
        <v>5840</v>
      </c>
      <c r="D18" s="12" t="s">
        <v>5839</v>
      </c>
      <c r="E18" s="9" t="s">
        <v>4179</v>
      </c>
      <c r="F18" s="11" t="s">
        <v>5838</v>
      </c>
      <c r="G18" s="10" t="s">
        <v>0</v>
      </c>
      <c r="H18" s="31">
        <v>245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2485</v>
      </c>
      <c r="C19" s="9" t="s">
        <v>5860</v>
      </c>
      <c r="D19" s="12" t="s">
        <v>5859</v>
      </c>
      <c r="E19" s="9" t="s">
        <v>4179</v>
      </c>
      <c r="F19" s="11" t="s">
        <v>5858</v>
      </c>
      <c r="G19" s="10" t="s">
        <v>0</v>
      </c>
      <c r="H19" s="31">
        <v>240</v>
      </c>
      <c r="I19" s="32" t="str">
        <f t="shared" si="0"/>
        <v>點選以開啟簡介</v>
      </c>
    </row>
    <row r="20" spans="1:9" s="8" customFormat="1" ht="50.1" customHeight="1" x14ac:dyDescent="0.3">
      <c r="A20" s="13"/>
      <c r="B20" s="9" t="s">
        <v>2485</v>
      </c>
      <c r="C20" s="9" t="s">
        <v>5853</v>
      </c>
      <c r="D20" s="12" t="s">
        <v>5852</v>
      </c>
      <c r="E20" s="9" t="s">
        <v>4179</v>
      </c>
      <c r="F20" s="11" t="s">
        <v>5851</v>
      </c>
      <c r="G20" s="10" t="s">
        <v>0</v>
      </c>
      <c r="H20" s="31">
        <v>125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2485</v>
      </c>
      <c r="C21" s="9" t="s">
        <v>5863</v>
      </c>
      <c r="D21" s="12" t="s">
        <v>5862</v>
      </c>
      <c r="E21" s="9" t="s">
        <v>4179</v>
      </c>
      <c r="F21" s="11" t="s">
        <v>5861</v>
      </c>
      <c r="G21" s="10" t="s">
        <v>0</v>
      </c>
      <c r="H21" s="31">
        <v>255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2485</v>
      </c>
      <c r="C22" s="9" t="s">
        <v>3046</v>
      </c>
      <c r="D22" s="12" t="s">
        <v>3045</v>
      </c>
      <c r="E22" s="9" t="s">
        <v>2431</v>
      </c>
      <c r="F22" s="11" t="s">
        <v>3044</v>
      </c>
      <c r="G22" s="10" t="s">
        <v>0</v>
      </c>
      <c r="H22" s="31">
        <v>250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2485</v>
      </c>
      <c r="C23" s="9" t="s">
        <v>3049</v>
      </c>
      <c r="D23" s="12" t="s">
        <v>3048</v>
      </c>
      <c r="E23" s="9" t="s">
        <v>2431</v>
      </c>
      <c r="F23" s="11" t="s">
        <v>3047</v>
      </c>
      <c r="G23" s="10" t="s">
        <v>0</v>
      </c>
      <c r="H23" s="31">
        <v>240</v>
      </c>
      <c r="I23" s="32" t="str">
        <f t="shared" si="0"/>
        <v>點選以開啟簡介</v>
      </c>
    </row>
    <row r="24" spans="1:9" s="8" customFormat="1" ht="60" customHeight="1" x14ac:dyDescent="0.3">
      <c r="A24" s="13"/>
      <c r="B24" s="9" t="s">
        <v>3136</v>
      </c>
      <c r="C24" s="9" t="s">
        <v>1596</v>
      </c>
      <c r="D24" s="12" t="s">
        <v>8414</v>
      </c>
      <c r="E24" s="9" t="s">
        <v>4179</v>
      </c>
      <c r="F24" s="11" t="s">
        <v>8413</v>
      </c>
      <c r="G24" s="10" t="s">
        <v>4</v>
      </c>
      <c r="H24" s="31">
        <v>190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3136</v>
      </c>
      <c r="C25" s="9" t="s">
        <v>3135</v>
      </c>
      <c r="D25" s="12" t="s">
        <v>3134</v>
      </c>
      <c r="E25" s="9" t="s">
        <v>2431</v>
      </c>
      <c r="F25" s="11" t="s">
        <v>3133</v>
      </c>
      <c r="G25" s="10" t="s">
        <v>4</v>
      </c>
      <c r="H25" s="31">
        <v>42.99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6750</v>
      </c>
      <c r="C26" s="9" t="s">
        <v>6749</v>
      </c>
      <c r="D26" s="12" t="s">
        <v>6748</v>
      </c>
      <c r="E26" s="9" t="s">
        <v>4179</v>
      </c>
      <c r="F26" s="11" t="s">
        <v>6747</v>
      </c>
      <c r="G26" s="10" t="s">
        <v>4</v>
      </c>
      <c r="H26" s="31">
        <v>110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6507</v>
      </c>
      <c r="C27" s="9" t="s">
        <v>6642</v>
      </c>
      <c r="D27" s="12" t="s">
        <v>6641</v>
      </c>
      <c r="E27" s="9" t="s">
        <v>4179</v>
      </c>
      <c r="F27" s="11" t="s">
        <v>6640</v>
      </c>
      <c r="G27" s="10" t="s">
        <v>4</v>
      </c>
      <c r="H27" s="31">
        <v>67.989999999999995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6507</v>
      </c>
      <c r="C28" s="9" t="s">
        <v>6906</v>
      </c>
      <c r="D28" s="12" t="s">
        <v>8412</v>
      </c>
      <c r="E28" s="9" t="s">
        <v>4179</v>
      </c>
      <c r="F28" s="11" t="s">
        <v>8411</v>
      </c>
      <c r="G28" s="10" t="s">
        <v>4</v>
      </c>
      <c r="H28" s="31">
        <v>84.99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6507</v>
      </c>
      <c r="C29" s="9" t="s">
        <v>7226</v>
      </c>
      <c r="D29" s="12" t="s">
        <v>7225</v>
      </c>
      <c r="E29" s="9" t="s">
        <v>4179</v>
      </c>
      <c r="F29" s="11" t="s">
        <v>7224</v>
      </c>
      <c r="G29" s="10" t="s">
        <v>4</v>
      </c>
      <c r="H29" s="31">
        <v>42.99</v>
      </c>
      <c r="I29" s="32" t="str">
        <f t="shared" si="0"/>
        <v>點選以開啟簡介</v>
      </c>
    </row>
    <row r="30" spans="1:9" s="8" customFormat="1" ht="50.1" customHeight="1" x14ac:dyDescent="0.3">
      <c r="A30" s="13"/>
      <c r="B30" s="9" t="s">
        <v>6507</v>
      </c>
      <c r="C30" s="9" t="s">
        <v>6506</v>
      </c>
      <c r="D30" s="12" t="s">
        <v>6505</v>
      </c>
      <c r="E30" s="9" t="s">
        <v>4179</v>
      </c>
      <c r="F30" s="11" t="s">
        <v>6504</v>
      </c>
      <c r="G30" s="10" t="s">
        <v>4</v>
      </c>
      <c r="H30" s="31">
        <v>89.99</v>
      </c>
      <c r="I30" s="32" t="str">
        <f t="shared" si="0"/>
        <v>點選以開啟簡介</v>
      </c>
    </row>
    <row r="31" spans="1:9" s="8" customFormat="1" ht="60" customHeight="1" x14ac:dyDescent="0.3">
      <c r="A31" s="13"/>
      <c r="B31" s="9" t="s">
        <v>8410</v>
      </c>
      <c r="C31" s="9" t="s">
        <v>7152</v>
      </c>
      <c r="D31" s="12" t="s">
        <v>7151</v>
      </c>
      <c r="E31" s="9" t="s">
        <v>7362</v>
      </c>
      <c r="F31" s="11" t="s">
        <v>7150</v>
      </c>
      <c r="G31" s="10" t="s">
        <v>4</v>
      </c>
      <c r="H31" s="31">
        <v>42.99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3156</v>
      </c>
      <c r="C32" s="9" t="s">
        <v>3155</v>
      </c>
      <c r="D32" s="12" t="s">
        <v>3154</v>
      </c>
      <c r="E32" s="9" t="s">
        <v>2431</v>
      </c>
      <c r="F32" s="11" t="s">
        <v>3153</v>
      </c>
      <c r="G32" s="10" t="s">
        <v>4</v>
      </c>
      <c r="H32" s="31">
        <v>120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3175</v>
      </c>
      <c r="C33" s="9" t="s">
        <v>8409</v>
      </c>
      <c r="D33" s="12" t="s">
        <v>8408</v>
      </c>
      <c r="E33" s="9" t="s">
        <v>7362</v>
      </c>
      <c r="F33" s="11" t="s">
        <v>8407</v>
      </c>
      <c r="G33" s="10" t="s">
        <v>4</v>
      </c>
      <c r="H33" s="31">
        <v>135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3175</v>
      </c>
      <c r="C34" s="9" t="s">
        <v>3174</v>
      </c>
      <c r="D34" s="12" t="s">
        <v>3173</v>
      </c>
      <c r="E34" s="9" t="s">
        <v>4179</v>
      </c>
      <c r="F34" s="11" t="s">
        <v>6890</v>
      </c>
      <c r="G34" s="10" t="s">
        <v>4</v>
      </c>
      <c r="H34" s="31">
        <v>36.99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3146</v>
      </c>
      <c r="C35" s="9" t="s">
        <v>8406</v>
      </c>
      <c r="D35" s="12" t="s">
        <v>8405</v>
      </c>
      <c r="E35" s="9" t="s">
        <v>4179</v>
      </c>
      <c r="F35" s="11" t="s">
        <v>4246</v>
      </c>
      <c r="G35" s="10" t="s">
        <v>4</v>
      </c>
      <c r="H35" s="31">
        <v>130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3146</v>
      </c>
      <c r="C36" s="9" t="s">
        <v>3145</v>
      </c>
      <c r="D36" s="12" t="s">
        <v>3144</v>
      </c>
      <c r="E36" s="9" t="s">
        <v>2431</v>
      </c>
      <c r="F36" s="11" t="s">
        <v>3143</v>
      </c>
      <c r="G36" s="10" t="s">
        <v>4</v>
      </c>
      <c r="H36" s="31">
        <v>130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4251</v>
      </c>
      <c r="C37" s="9" t="s">
        <v>4252</v>
      </c>
      <c r="D37" s="12" t="s">
        <v>4253</v>
      </c>
      <c r="E37" s="9" t="s">
        <v>4179</v>
      </c>
      <c r="F37" s="11" t="s">
        <v>4254</v>
      </c>
      <c r="G37" s="10" t="s">
        <v>0</v>
      </c>
      <c r="H37" s="31">
        <v>170</v>
      </c>
      <c r="I37" s="32" t="str">
        <f t="shared" si="0"/>
        <v>點選以開啟簡介</v>
      </c>
    </row>
    <row r="38" spans="1:9" s="8" customFormat="1" ht="60" customHeight="1" x14ac:dyDescent="0.3">
      <c r="A38" s="13"/>
      <c r="B38" s="9" t="s">
        <v>40</v>
      </c>
      <c r="C38" s="9" t="s">
        <v>4255</v>
      </c>
      <c r="D38" s="12" t="s">
        <v>4256</v>
      </c>
      <c r="E38" s="9" t="s">
        <v>2431</v>
      </c>
      <c r="F38" s="11" t="s">
        <v>4257</v>
      </c>
      <c r="G38" s="10" t="s">
        <v>4</v>
      </c>
      <c r="H38" s="31">
        <v>25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8404</v>
      </c>
      <c r="C39" s="9" t="s">
        <v>304</v>
      </c>
      <c r="D39" s="12" t="s">
        <v>8403</v>
      </c>
      <c r="E39" s="9" t="s">
        <v>4179</v>
      </c>
      <c r="F39" s="11" t="s">
        <v>8402</v>
      </c>
      <c r="G39" s="10" t="s">
        <v>0</v>
      </c>
      <c r="H39" s="31">
        <v>399.99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5832</v>
      </c>
      <c r="C40" s="9" t="s">
        <v>5831</v>
      </c>
      <c r="D40" s="12" t="s">
        <v>5830</v>
      </c>
      <c r="E40" s="9" t="s">
        <v>4179</v>
      </c>
      <c r="F40" s="11" t="s">
        <v>5829</v>
      </c>
      <c r="G40" s="10" t="s">
        <v>0</v>
      </c>
      <c r="H40" s="31">
        <v>160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3142</v>
      </c>
      <c r="C41" s="9" t="s">
        <v>2391</v>
      </c>
      <c r="D41" s="12" t="s">
        <v>3141</v>
      </c>
      <c r="E41" s="9" t="s">
        <v>2431</v>
      </c>
      <c r="F41" s="11" t="s">
        <v>3140</v>
      </c>
      <c r="G41" s="10" t="s">
        <v>4</v>
      </c>
      <c r="H41" s="31">
        <v>160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4264</v>
      </c>
      <c r="C42" s="9" t="s">
        <v>6196</v>
      </c>
      <c r="D42" s="12" t="s">
        <v>4156</v>
      </c>
      <c r="E42" s="9" t="s">
        <v>4179</v>
      </c>
      <c r="F42" s="11" t="s">
        <v>6195</v>
      </c>
      <c r="G42" s="10" t="s">
        <v>0</v>
      </c>
      <c r="H42" s="31">
        <v>124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4264</v>
      </c>
      <c r="C43" s="9" t="s">
        <v>6147</v>
      </c>
      <c r="D43" s="12" t="s">
        <v>6146</v>
      </c>
      <c r="E43" s="9" t="s">
        <v>4179</v>
      </c>
      <c r="F43" s="11" t="s">
        <v>6145</v>
      </c>
      <c r="G43" s="10" t="s">
        <v>0</v>
      </c>
      <c r="H43" s="31">
        <v>115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4264</v>
      </c>
      <c r="C44" s="9" t="s">
        <v>8401</v>
      </c>
      <c r="D44" s="12" t="s">
        <v>6192</v>
      </c>
      <c r="E44" s="9" t="s">
        <v>4179</v>
      </c>
      <c r="F44" s="11" t="s">
        <v>6191</v>
      </c>
      <c r="G44" s="10" t="s">
        <v>0</v>
      </c>
      <c r="H44" s="31">
        <v>105</v>
      </c>
      <c r="I44" s="32" t="str">
        <f t="shared" si="0"/>
        <v>點選以開啟簡介</v>
      </c>
    </row>
    <row r="45" spans="1:9" s="8" customFormat="1" ht="50.1" customHeight="1" x14ac:dyDescent="0.3">
      <c r="A45" s="13"/>
      <c r="B45" s="9" t="s">
        <v>4264</v>
      </c>
      <c r="C45" s="9" t="s">
        <v>6162</v>
      </c>
      <c r="D45" s="12" t="s">
        <v>6161</v>
      </c>
      <c r="E45" s="9" t="s">
        <v>4179</v>
      </c>
      <c r="F45" s="11" t="s">
        <v>6160</v>
      </c>
      <c r="G45" s="10" t="s">
        <v>0</v>
      </c>
      <c r="H45" s="31">
        <v>185</v>
      </c>
      <c r="I45" s="32" t="str">
        <f t="shared" si="0"/>
        <v>點選以開啟簡介</v>
      </c>
    </row>
    <row r="46" spans="1:9" s="8" customFormat="1" ht="50.1" customHeight="1" x14ac:dyDescent="0.3">
      <c r="A46" s="13"/>
      <c r="B46" s="9" t="s">
        <v>4264</v>
      </c>
      <c r="C46" s="9" t="s">
        <v>4331</v>
      </c>
      <c r="D46" s="12" t="s">
        <v>6174</v>
      </c>
      <c r="E46" s="9" t="s">
        <v>4179</v>
      </c>
      <c r="F46" s="11" t="s">
        <v>6173</v>
      </c>
      <c r="G46" s="10" t="s">
        <v>0</v>
      </c>
      <c r="H46" s="31">
        <v>155</v>
      </c>
      <c r="I46" s="32" t="str">
        <f t="shared" si="0"/>
        <v>點選以開啟簡介</v>
      </c>
    </row>
    <row r="47" spans="1:9" s="8" customFormat="1" ht="50.1" customHeight="1" x14ac:dyDescent="0.3">
      <c r="A47" s="13"/>
      <c r="B47" s="9" t="s">
        <v>4264</v>
      </c>
      <c r="C47" s="9" t="s">
        <v>101</v>
      </c>
      <c r="D47" s="12" t="s">
        <v>6172</v>
      </c>
      <c r="E47" s="9" t="s">
        <v>4179</v>
      </c>
      <c r="F47" s="11" t="s">
        <v>6171</v>
      </c>
      <c r="G47" s="10" t="s">
        <v>0</v>
      </c>
      <c r="H47" s="31">
        <v>70</v>
      </c>
      <c r="I47" s="32" t="str">
        <f t="shared" si="0"/>
        <v>點選以開啟簡介</v>
      </c>
    </row>
    <row r="48" spans="1:9" s="8" customFormat="1" ht="50.1" customHeight="1" x14ac:dyDescent="0.3">
      <c r="A48" s="13"/>
      <c r="B48" s="9" t="s">
        <v>3064</v>
      </c>
      <c r="C48" s="9" t="s">
        <v>1975</v>
      </c>
      <c r="D48" s="12" t="s">
        <v>3063</v>
      </c>
      <c r="E48" s="9" t="s">
        <v>4179</v>
      </c>
      <c r="F48" s="11" t="s">
        <v>3062</v>
      </c>
      <c r="G48" s="10" t="s">
        <v>4</v>
      </c>
      <c r="H48" s="31">
        <v>95</v>
      </c>
      <c r="I48" s="32" t="str">
        <f t="shared" si="0"/>
        <v>點選以開啟簡介</v>
      </c>
    </row>
    <row r="49" spans="1:9" s="8" customFormat="1" ht="50.1" customHeight="1" x14ac:dyDescent="0.3">
      <c r="A49" s="13"/>
      <c r="B49" s="9" t="s">
        <v>8400</v>
      </c>
      <c r="C49" s="9" t="s">
        <v>8399</v>
      </c>
      <c r="D49" s="12" t="s">
        <v>8398</v>
      </c>
      <c r="E49" s="9" t="s">
        <v>7362</v>
      </c>
      <c r="F49" s="11" t="s">
        <v>8397</v>
      </c>
      <c r="G49" s="10" t="s">
        <v>0</v>
      </c>
      <c r="H49" s="31">
        <v>35</v>
      </c>
      <c r="I49" s="32" t="str">
        <f t="shared" si="0"/>
        <v>點選以開啟簡介</v>
      </c>
    </row>
    <row r="50" spans="1:9" s="8" customFormat="1" ht="60" customHeight="1" x14ac:dyDescent="0.3">
      <c r="A50" s="13"/>
      <c r="B50" s="9" t="s">
        <v>8396</v>
      </c>
      <c r="C50" s="9" t="s">
        <v>8395</v>
      </c>
      <c r="D50" s="12" t="s">
        <v>8394</v>
      </c>
      <c r="E50" s="9" t="s">
        <v>7362</v>
      </c>
      <c r="F50" s="11" t="s">
        <v>8393</v>
      </c>
      <c r="G50" s="10" t="s">
        <v>0</v>
      </c>
      <c r="H50" s="31">
        <v>160</v>
      </c>
      <c r="I50" s="32" t="str">
        <f t="shared" si="0"/>
        <v>點選以開啟簡介</v>
      </c>
    </row>
    <row r="51" spans="1:9" s="8" customFormat="1" ht="50.1" customHeight="1" x14ac:dyDescent="0.3">
      <c r="A51" s="13"/>
      <c r="B51" s="9" t="s">
        <v>6017</v>
      </c>
      <c r="C51" s="9" t="s">
        <v>6016</v>
      </c>
      <c r="D51" s="12" t="s">
        <v>6015</v>
      </c>
      <c r="E51" s="9" t="s">
        <v>2431</v>
      </c>
      <c r="F51" s="11" t="s">
        <v>6014</v>
      </c>
      <c r="G51" s="10" t="s">
        <v>0</v>
      </c>
      <c r="H51" s="31">
        <v>61.95</v>
      </c>
      <c r="I51" s="32" t="str">
        <f t="shared" si="0"/>
        <v>點選以開啟簡介</v>
      </c>
    </row>
    <row r="52" spans="1:9" s="8" customFormat="1" ht="50.1" customHeight="1" x14ac:dyDescent="0.3">
      <c r="A52" s="13"/>
      <c r="B52" s="9" t="s">
        <v>6009</v>
      </c>
      <c r="C52" s="9" t="s">
        <v>6008</v>
      </c>
      <c r="D52" s="12" t="s">
        <v>6007</v>
      </c>
      <c r="E52" s="9" t="s">
        <v>2431</v>
      </c>
      <c r="F52" s="11" t="s">
        <v>6006</v>
      </c>
      <c r="G52" s="10" t="s">
        <v>0</v>
      </c>
      <c r="H52" s="31">
        <v>50.95</v>
      </c>
      <c r="I52" s="32" t="str">
        <f t="shared" si="0"/>
        <v>點選以開啟簡介</v>
      </c>
    </row>
    <row r="53" spans="1:9" s="8" customFormat="1" ht="50.1" customHeight="1" x14ac:dyDescent="0.3">
      <c r="A53" s="13"/>
      <c r="B53" s="9" t="s">
        <v>6262</v>
      </c>
      <c r="C53" s="9" t="s">
        <v>6261</v>
      </c>
      <c r="D53" s="12" t="s">
        <v>6260</v>
      </c>
      <c r="E53" s="9" t="s">
        <v>2431</v>
      </c>
      <c r="F53" s="11" t="s">
        <v>6259</v>
      </c>
      <c r="G53" s="10" t="s">
        <v>0</v>
      </c>
      <c r="H53" s="31">
        <v>97.95</v>
      </c>
      <c r="I53" s="32" t="str">
        <f t="shared" si="0"/>
        <v>點選以開啟簡介</v>
      </c>
    </row>
    <row r="54" spans="1:9" s="8" customFormat="1" ht="50.1" customHeight="1" x14ac:dyDescent="0.3">
      <c r="A54" s="13"/>
      <c r="B54" s="9" t="s">
        <v>3102</v>
      </c>
      <c r="C54" s="9" t="s">
        <v>8392</v>
      </c>
      <c r="D54" s="12" t="s">
        <v>4165</v>
      </c>
      <c r="E54" s="9" t="s">
        <v>4179</v>
      </c>
      <c r="F54" s="11" t="s">
        <v>8391</v>
      </c>
      <c r="G54" s="10" t="s">
        <v>4</v>
      </c>
      <c r="H54" s="31">
        <v>119.99</v>
      </c>
      <c r="I54" s="32" t="str">
        <f t="shared" si="0"/>
        <v>點選以開啟簡介</v>
      </c>
    </row>
    <row r="55" spans="1:9" s="8" customFormat="1" ht="50.1" customHeight="1" x14ac:dyDescent="0.3">
      <c r="A55" s="13"/>
      <c r="B55" s="9" t="s">
        <v>3102</v>
      </c>
      <c r="C55" s="9" t="s">
        <v>3101</v>
      </c>
      <c r="D55" s="12" t="s">
        <v>25</v>
      </c>
      <c r="E55" s="9" t="s">
        <v>2431</v>
      </c>
      <c r="F55" s="11" t="s">
        <v>3100</v>
      </c>
      <c r="G55" s="10" t="s">
        <v>4</v>
      </c>
      <c r="H55" s="31">
        <v>179.99</v>
      </c>
      <c r="I55" s="32" t="str">
        <f t="shared" si="0"/>
        <v>點選以開啟簡介</v>
      </c>
    </row>
    <row r="56" spans="1:9" s="8" customFormat="1" ht="50.1" customHeight="1" x14ac:dyDescent="0.3">
      <c r="A56" s="13"/>
      <c r="B56" s="9" t="s">
        <v>8390</v>
      </c>
      <c r="C56" s="9" t="s">
        <v>8389</v>
      </c>
      <c r="D56" s="12" t="s">
        <v>8388</v>
      </c>
      <c r="E56" s="9" t="s">
        <v>7362</v>
      </c>
      <c r="F56" s="11" t="s">
        <v>8387</v>
      </c>
      <c r="G56" s="10" t="s">
        <v>0</v>
      </c>
      <c r="H56" s="31">
        <v>100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8386</v>
      </c>
      <c r="C57" s="9" t="s">
        <v>8385</v>
      </c>
      <c r="D57" s="12" t="s">
        <v>8384</v>
      </c>
      <c r="E57" s="9" t="s">
        <v>4179</v>
      </c>
      <c r="F57" s="11" t="s">
        <v>8383</v>
      </c>
      <c r="G57" s="10" t="s">
        <v>0</v>
      </c>
      <c r="H57" s="31">
        <v>50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5996</v>
      </c>
      <c r="C58" s="9" t="s">
        <v>5995</v>
      </c>
      <c r="D58" s="12" t="s">
        <v>5994</v>
      </c>
      <c r="E58" s="9" t="s">
        <v>4179</v>
      </c>
      <c r="F58" s="11" t="s">
        <v>5993</v>
      </c>
      <c r="G58" s="10" t="s">
        <v>0</v>
      </c>
      <c r="H58" s="31">
        <v>39.950000000000003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8382</v>
      </c>
      <c r="C59" s="9" t="s">
        <v>8381</v>
      </c>
      <c r="D59" s="12" t="s">
        <v>8380</v>
      </c>
      <c r="E59" s="9" t="s">
        <v>7362</v>
      </c>
      <c r="F59" s="11" t="s">
        <v>8379</v>
      </c>
      <c r="G59" s="10" t="s">
        <v>0</v>
      </c>
      <c r="H59" s="31">
        <v>35</v>
      </c>
      <c r="I59" s="32" t="str">
        <f t="shared" si="0"/>
        <v>點選以開啟簡介</v>
      </c>
    </row>
    <row r="60" spans="1:9" s="8" customFormat="1" ht="50.1" customHeight="1" x14ac:dyDescent="0.3">
      <c r="A60" s="13"/>
      <c r="B60" s="9" t="s">
        <v>6399</v>
      </c>
      <c r="C60" s="9" t="s">
        <v>6398</v>
      </c>
      <c r="D60" s="12" t="s">
        <v>6397</v>
      </c>
      <c r="E60" s="9" t="s">
        <v>2431</v>
      </c>
      <c r="F60" s="11" t="s">
        <v>6396</v>
      </c>
      <c r="G60" s="10" t="s">
        <v>0</v>
      </c>
      <c r="H60" s="31">
        <v>129.94999999999999</v>
      </c>
      <c r="I60" s="32" t="str">
        <f t="shared" si="0"/>
        <v>點選以開啟簡介</v>
      </c>
    </row>
    <row r="61" spans="1:9" s="8" customFormat="1" ht="50.1" customHeight="1" x14ac:dyDescent="0.3">
      <c r="A61" s="13"/>
      <c r="B61" s="9" t="s">
        <v>4282</v>
      </c>
      <c r="C61" s="9" t="s">
        <v>4283</v>
      </c>
      <c r="D61" s="12" t="s">
        <v>4165</v>
      </c>
      <c r="E61" s="9" t="s">
        <v>2431</v>
      </c>
      <c r="F61" s="11" t="s">
        <v>4284</v>
      </c>
      <c r="G61" s="10" t="s">
        <v>0</v>
      </c>
      <c r="H61" s="31">
        <v>125</v>
      </c>
      <c r="I61" s="32" t="str">
        <f t="shared" si="0"/>
        <v>點選以開啟簡介</v>
      </c>
    </row>
    <row r="62" spans="1:9" s="8" customFormat="1" ht="50.1" customHeight="1" x14ac:dyDescent="0.3">
      <c r="A62" s="13"/>
      <c r="B62" s="9" t="s">
        <v>4290</v>
      </c>
      <c r="C62" s="9" t="s">
        <v>4291</v>
      </c>
      <c r="D62" s="12" t="s">
        <v>4292</v>
      </c>
      <c r="E62" s="9" t="s">
        <v>4179</v>
      </c>
      <c r="F62" s="11" t="s">
        <v>4293</v>
      </c>
      <c r="G62" s="10" t="s">
        <v>0</v>
      </c>
      <c r="H62" s="31">
        <v>105</v>
      </c>
      <c r="I62" s="32" t="str">
        <f t="shared" si="0"/>
        <v>點選以開啟簡介</v>
      </c>
    </row>
    <row r="63" spans="1:9" s="8" customFormat="1" ht="60" customHeight="1" x14ac:dyDescent="0.3">
      <c r="A63" s="13"/>
      <c r="B63" s="9" t="s">
        <v>6423</v>
      </c>
      <c r="C63" s="9" t="s">
        <v>6422</v>
      </c>
      <c r="D63" s="12" t="s">
        <v>6421</v>
      </c>
      <c r="E63" s="9" t="s">
        <v>4179</v>
      </c>
      <c r="F63" s="11" t="s">
        <v>6420</v>
      </c>
      <c r="G63" s="10" t="s">
        <v>0</v>
      </c>
      <c r="H63" s="31">
        <v>159</v>
      </c>
      <c r="I63" s="32" t="str">
        <f t="shared" si="0"/>
        <v>點選以開啟簡介</v>
      </c>
    </row>
    <row r="64" spans="1:9" s="8" customFormat="1" ht="60" customHeight="1" x14ac:dyDescent="0.3">
      <c r="A64" s="13"/>
      <c r="B64" s="9" t="s">
        <v>8378</v>
      </c>
      <c r="C64" s="9" t="s">
        <v>8377</v>
      </c>
      <c r="D64" s="12" t="s">
        <v>8376</v>
      </c>
      <c r="E64" s="9" t="s">
        <v>4179</v>
      </c>
      <c r="F64" s="11" t="s">
        <v>8375</v>
      </c>
      <c r="G64" s="10" t="s">
        <v>0</v>
      </c>
      <c r="H64" s="31">
        <v>105</v>
      </c>
      <c r="I64" s="32" t="str">
        <f t="shared" si="0"/>
        <v>點選以開啟簡介</v>
      </c>
    </row>
    <row r="65" spans="1:9" s="8" customFormat="1" ht="50.1" customHeight="1" x14ac:dyDescent="0.3">
      <c r="A65" s="13"/>
      <c r="B65" s="9" t="s">
        <v>8374</v>
      </c>
      <c r="C65" s="9" t="s">
        <v>8373</v>
      </c>
      <c r="D65" s="12" t="s">
        <v>8372</v>
      </c>
      <c r="E65" s="9" t="s">
        <v>4179</v>
      </c>
      <c r="F65" s="11" t="s">
        <v>8371</v>
      </c>
      <c r="G65" s="10" t="s">
        <v>0</v>
      </c>
      <c r="H65" s="31">
        <v>115</v>
      </c>
      <c r="I65" s="32" t="str">
        <f t="shared" si="0"/>
        <v>點選以開啟簡介</v>
      </c>
    </row>
    <row r="66" spans="1:9" s="8" customFormat="1" ht="50.1" customHeight="1" x14ac:dyDescent="0.3">
      <c r="A66" s="13"/>
      <c r="B66" s="9" t="s">
        <v>4301</v>
      </c>
      <c r="C66" s="9" t="s">
        <v>4302</v>
      </c>
      <c r="D66" s="12" t="s">
        <v>4303</v>
      </c>
      <c r="E66" s="9" t="s">
        <v>2431</v>
      </c>
      <c r="F66" s="11" t="s">
        <v>4304</v>
      </c>
      <c r="G66" s="10" t="s">
        <v>0</v>
      </c>
      <c r="H66" s="31">
        <v>105</v>
      </c>
      <c r="I66" s="32" t="str">
        <f t="shared" si="0"/>
        <v>點選以開啟簡介</v>
      </c>
    </row>
    <row r="67" spans="1:9" s="8" customFormat="1" ht="50.1" customHeight="1" x14ac:dyDescent="0.3">
      <c r="A67" s="13"/>
      <c r="B67" s="9" t="s">
        <v>3072</v>
      </c>
      <c r="C67" s="9" t="s">
        <v>3071</v>
      </c>
      <c r="D67" s="12" t="s">
        <v>3070</v>
      </c>
      <c r="E67" s="9" t="s">
        <v>2431</v>
      </c>
      <c r="F67" s="11" t="s">
        <v>3069</v>
      </c>
      <c r="G67" s="10" t="s">
        <v>0</v>
      </c>
      <c r="H67" s="31">
        <v>75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4305</v>
      </c>
      <c r="C68" s="9" t="s">
        <v>4306</v>
      </c>
      <c r="D68" s="12" t="s">
        <v>4307</v>
      </c>
      <c r="E68" s="9" t="s">
        <v>4179</v>
      </c>
      <c r="F68" s="11" t="s">
        <v>4308</v>
      </c>
      <c r="G68" s="10" t="s">
        <v>0</v>
      </c>
      <c r="H68" s="31">
        <v>75</v>
      </c>
      <c r="I68" s="32" t="str">
        <f t="shared" si="0"/>
        <v>點選以開啟簡介</v>
      </c>
    </row>
    <row r="69" spans="1:9" s="8" customFormat="1" ht="60" customHeight="1" x14ac:dyDescent="0.3">
      <c r="A69" s="13"/>
      <c r="B69" s="9" t="s">
        <v>8370</v>
      </c>
      <c r="C69" s="9" t="s">
        <v>8369</v>
      </c>
      <c r="D69" s="12" t="s">
        <v>8368</v>
      </c>
      <c r="E69" s="9" t="s">
        <v>4179</v>
      </c>
      <c r="F69" s="11" t="s">
        <v>8367</v>
      </c>
      <c r="G69" s="10" t="s">
        <v>0</v>
      </c>
      <c r="H69" s="31">
        <v>115</v>
      </c>
      <c r="I69" s="32" t="str">
        <f t="shared" si="0"/>
        <v>點選以開啟簡介</v>
      </c>
    </row>
    <row r="70" spans="1:9" s="8" customFormat="1" ht="60" customHeight="1" x14ac:dyDescent="0.3">
      <c r="A70" s="13"/>
      <c r="B70" s="9" t="s">
        <v>8366</v>
      </c>
      <c r="C70" s="9" t="s">
        <v>8365</v>
      </c>
      <c r="D70" s="12" t="s">
        <v>8364</v>
      </c>
      <c r="E70" s="9" t="s">
        <v>4179</v>
      </c>
      <c r="F70" s="11" t="s">
        <v>8363</v>
      </c>
      <c r="G70" s="10" t="s">
        <v>0</v>
      </c>
      <c r="H70" s="31">
        <v>110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4335</v>
      </c>
      <c r="C71" s="9" t="s">
        <v>4336</v>
      </c>
      <c r="D71" s="12" t="s">
        <v>4337</v>
      </c>
      <c r="E71" s="9" t="s">
        <v>2431</v>
      </c>
      <c r="F71" s="11" t="s">
        <v>4338</v>
      </c>
      <c r="G71" s="10" t="s">
        <v>0</v>
      </c>
      <c r="H71" s="31">
        <v>124</v>
      </c>
      <c r="I71" s="32" t="str">
        <f t="shared" si="0"/>
        <v>點選以開啟簡介</v>
      </c>
    </row>
    <row r="72" spans="1:9" s="8" customFormat="1" ht="50.1" customHeight="1" x14ac:dyDescent="0.3">
      <c r="A72" s="13"/>
      <c r="B72" s="9" t="s">
        <v>4339</v>
      </c>
      <c r="C72" s="9" t="s">
        <v>4340</v>
      </c>
      <c r="D72" s="12" t="s">
        <v>4341</v>
      </c>
      <c r="E72" s="9" t="s">
        <v>2431</v>
      </c>
      <c r="F72" s="11" t="s">
        <v>4342</v>
      </c>
      <c r="G72" s="10" t="s">
        <v>0</v>
      </c>
      <c r="H72" s="31">
        <v>148</v>
      </c>
      <c r="I72" s="32" t="str">
        <f t="shared" si="0"/>
        <v>點選以開啟簡介</v>
      </c>
    </row>
    <row r="73" spans="1:9" s="8" customFormat="1" ht="50.1" customHeight="1" x14ac:dyDescent="0.3">
      <c r="A73" s="13"/>
      <c r="B73" s="9" t="s">
        <v>4343</v>
      </c>
      <c r="C73" s="9" t="s">
        <v>4344</v>
      </c>
      <c r="D73" s="12" t="s">
        <v>4345</v>
      </c>
      <c r="E73" s="9" t="s">
        <v>4179</v>
      </c>
      <c r="F73" s="11" t="s">
        <v>4346</v>
      </c>
      <c r="G73" s="10" t="s">
        <v>0</v>
      </c>
      <c r="H73" s="31">
        <v>105</v>
      </c>
      <c r="I73" s="32" t="str">
        <f t="shared" si="0"/>
        <v>點選以開啟簡介</v>
      </c>
    </row>
    <row r="74" spans="1:9" s="8" customFormat="1" ht="60" customHeight="1" x14ac:dyDescent="0.3">
      <c r="A74" s="13"/>
      <c r="B74" s="9" t="s">
        <v>4355</v>
      </c>
      <c r="C74" s="9" t="s">
        <v>4356</v>
      </c>
      <c r="D74" s="12" t="s">
        <v>4357</v>
      </c>
      <c r="E74" s="9" t="s">
        <v>4179</v>
      </c>
      <c r="F74" s="11" t="s">
        <v>4358</v>
      </c>
      <c r="G74" s="10" t="s">
        <v>0</v>
      </c>
      <c r="H74" s="31">
        <v>173</v>
      </c>
      <c r="I74" s="32" t="str">
        <f t="shared" si="0"/>
        <v>點選以開啟簡介</v>
      </c>
    </row>
    <row r="75" spans="1:9" s="8" customFormat="1" ht="50.1" customHeight="1" x14ac:dyDescent="0.3">
      <c r="A75" s="13"/>
      <c r="B75" s="9" t="s">
        <v>3083</v>
      </c>
      <c r="C75" s="9" t="s">
        <v>3082</v>
      </c>
      <c r="D75" s="12" t="s">
        <v>3081</v>
      </c>
      <c r="E75" s="9" t="s">
        <v>2431</v>
      </c>
      <c r="F75" s="11" t="s">
        <v>3080</v>
      </c>
      <c r="G75" s="10" t="s">
        <v>0</v>
      </c>
      <c r="H75" s="31">
        <v>110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3076</v>
      </c>
      <c r="C76" s="9" t="s">
        <v>3075</v>
      </c>
      <c r="D76" s="12" t="s">
        <v>3074</v>
      </c>
      <c r="E76" s="9" t="s">
        <v>2431</v>
      </c>
      <c r="F76" s="11" t="s">
        <v>3073</v>
      </c>
      <c r="G76" s="10" t="s">
        <v>0</v>
      </c>
      <c r="H76" s="31">
        <v>131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60" customHeight="1" x14ac:dyDescent="0.3">
      <c r="A77" s="13"/>
      <c r="B77" s="9" t="s">
        <v>8362</v>
      </c>
      <c r="C77" s="9" t="s">
        <v>8361</v>
      </c>
      <c r="D77" s="12" t="s">
        <v>8360</v>
      </c>
      <c r="E77" s="9" t="s">
        <v>4179</v>
      </c>
      <c r="F77" s="11" t="s">
        <v>8359</v>
      </c>
      <c r="G77" s="10" t="s">
        <v>0</v>
      </c>
      <c r="H77" s="31">
        <v>105</v>
      </c>
      <c r="I77" s="32" t="str">
        <f t="shared" si="1"/>
        <v>點選以開啟簡介</v>
      </c>
    </row>
    <row r="78" spans="1:9" s="8" customFormat="1" ht="50.1" customHeight="1" x14ac:dyDescent="0.3">
      <c r="A78" s="13"/>
      <c r="B78" s="9" t="s">
        <v>4375</v>
      </c>
      <c r="C78" s="9" t="s">
        <v>4376</v>
      </c>
      <c r="D78" s="12" t="s">
        <v>4377</v>
      </c>
      <c r="E78" s="9" t="s">
        <v>2431</v>
      </c>
      <c r="F78" s="11" t="s">
        <v>4378</v>
      </c>
      <c r="G78" s="10" t="s">
        <v>0</v>
      </c>
      <c r="H78" s="31">
        <v>110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8358</v>
      </c>
      <c r="C79" s="9" t="s">
        <v>8357</v>
      </c>
      <c r="D79" s="12" t="s">
        <v>8356</v>
      </c>
      <c r="E79" s="9" t="s">
        <v>4179</v>
      </c>
      <c r="F79" s="11" t="s">
        <v>8355</v>
      </c>
      <c r="G79" s="10" t="s">
        <v>0</v>
      </c>
      <c r="H79" s="31">
        <v>110</v>
      </c>
      <c r="I79" s="32" t="str">
        <f t="shared" si="1"/>
        <v>點選以開啟簡介</v>
      </c>
    </row>
    <row r="80" spans="1:9" s="8" customFormat="1" ht="50.1" customHeight="1" x14ac:dyDescent="0.3">
      <c r="A80" s="13"/>
      <c r="B80" s="9" t="s">
        <v>3087</v>
      </c>
      <c r="C80" s="9" t="s">
        <v>3086</v>
      </c>
      <c r="D80" s="12" t="s">
        <v>3085</v>
      </c>
      <c r="E80" s="9" t="s">
        <v>2431</v>
      </c>
      <c r="F80" s="11" t="s">
        <v>3084</v>
      </c>
      <c r="G80" s="10" t="s">
        <v>0</v>
      </c>
      <c r="H80" s="31">
        <v>154</v>
      </c>
      <c r="I80" s="32" t="str">
        <f t="shared" si="1"/>
        <v>點選以開啟簡介</v>
      </c>
    </row>
    <row r="81" spans="1:9" s="8" customFormat="1" ht="50.1" customHeight="1" x14ac:dyDescent="0.3">
      <c r="A81" s="13"/>
      <c r="B81" s="9" t="s">
        <v>4380</v>
      </c>
      <c r="C81" s="9" t="s">
        <v>4381</v>
      </c>
      <c r="D81" s="12" t="s">
        <v>4156</v>
      </c>
      <c r="E81" s="9" t="s">
        <v>2431</v>
      </c>
      <c r="F81" s="11" t="s">
        <v>4382</v>
      </c>
      <c r="G81" s="10" t="s">
        <v>0</v>
      </c>
      <c r="H81" s="31">
        <v>124</v>
      </c>
      <c r="I81" s="32" t="str">
        <f t="shared" si="1"/>
        <v>點選以開啟簡介</v>
      </c>
    </row>
    <row r="82" spans="1:9" s="8" customFormat="1" ht="50.1" customHeight="1" x14ac:dyDescent="0.3">
      <c r="A82" s="13"/>
      <c r="B82" s="9" t="s">
        <v>4383</v>
      </c>
      <c r="C82" s="9" t="s">
        <v>4384</v>
      </c>
      <c r="D82" s="12" t="s">
        <v>4385</v>
      </c>
      <c r="E82" s="9" t="s">
        <v>2431</v>
      </c>
      <c r="F82" s="11" t="s">
        <v>4386</v>
      </c>
      <c r="G82" s="10" t="s">
        <v>0</v>
      </c>
      <c r="H82" s="31">
        <v>131</v>
      </c>
      <c r="I82" s="32" t="str">
        <f t="shared" si="1"/>
        <v>點選以開啟簡介</v>
      </c>
    </row>
    <row r="83" spans="1:9" s="8" customFormat="1" ht="60" customHeight="1" x14ac:dyDescent="0.3">
      <c r="A83" s="13"/>
      <c r="B83" s="9" t="s">
        <v>3079</v>
      </c>
      <c r="C83" s="9" t="s">
        <v>3078</v>
      </c>
      <c r="D83" s="12" t="s">
        <v>4387</v>
      </c>
      <c r="E83" s="9" t="s">
        <v>2431</v>
      </c>
      <c r="F83" s="11" t="s">
        <v>3077</v>
      </c>
      <c r="G83" s="10" t="s">
        <v>0</v>
      </c>
      <c r="H83" s="31">
        <v>84</v>
      </c>
      <c r="I83" s="32" t="str">
        <f t="shared" si="1"/>
        <v>點選以開啟簡介</v>
      </c>
    </row>
    <row r="84" spans="1:9" s="8" customFormat="1" ht="50.1" customHeight="1" x14ac:dyDescent="0.3">
      <c r="A84" s="13"/>
      <c r="B84" s="9" t="s">
        <v>4399</v>
      </c>
      <c r="C84" s="9" t="s">
        <v>4400</v>
      </c>
      <c r="D84" s="12" t="s">
        <v>4401</v>
      </c>
      <c r="E84" s="9" t="s">
        <v>4179</v>
      </c>
      <c r="F84" s="11" t="s">
        <v>4402</v>
      </c>
      <c r="G84" s="10" t="s">
        <v>4</v>
      </c>
      <c r="H84" s="31">
        <v>130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3129</v>
      </c>
      <c r="C85" s="9" t="s">
        <v>3128</v>
      </c>
      <c r="D85" s="12" t="s">
        <v>3127</v>
      </c>
      <c r="E85" s="9" t="s">
        <v>2431</v>
      </c>
      <c r="F85" s="11" t="s">
        <v>3126</v>
      </c>
      <c r="G85" s="10" t="s">
        <v>4</v>
      </c>
      <c r="H85" s="31">
        <v>39.99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2005</v>
      </c>
      <c r="C86" s="9" t="s">
        <v>2006</v>
      </c>
      <c r="D86" s="12" t="s">
        <v>2751</v>
      </c>
      <c r="E86" s="9" t="s">
        <v>2431</v>
      </c>
      <c r="F86" s="11" t="s">
        <v>2007</v>
      </c>
      <c r="G86" s="10" t="s">
        <v>0</v>
      </c>
      <c r="H86" s="31">
        <v>118</v>
      </c>
      <c r="I86" s="32" t="str">
        <f t="shared" si="1"/>
        <v>點選以開啟簡介</v>
      </c>
    </row>
    <row r="87" spans="1:9" s="8" customFormat="1" ht="50.1" customHeight="1" x14ac:dyDescent="0.3">
      <c r="A87" s="13"/>
      <c r="B87" s="9" t="s">
        <v>718</v>
      </c>
      <c r="C87" s="9" t="s">
        <v>8347</v>
      </c>
      <c r="D87" s="12" t="s">
        <v>7763</v>
      </c>
      <c r="E87" s="9" t="s">
        <v>7362</v>
      </c>
      <c r="F87" s="11" t="s">
        <v>8354</v>
      </c>
      <c r="G87" s="10" t="s">
        <v>0</v>
      </c>
      <c r="H87" s="31">
        <v>120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718</v>
      </c>
      <c r="C88" s="9" t="s">
        <v>8353</v>
      </c>
      <c r="D88" s="12" t="s">
        <v>8352</v>
      </c>
      <c r="E88" s="9" t="s">
        <v>7362</v>
      </c>
      <c r="F88" s="11" t="s">
        <v>8351</v>
      </c>
      <c r="G88" s="10" t="s">
        <v>0</v>
      </c>
      <c r="H88" s="31">
        <v>120</v>
      </c>
      <c r="I88" s="32" t="str">
        <f t="shared" si="1"/>
        <v>點選以開啟簡介</v>
      </c>
    </row>
    <row r="89" spans="1:9" s="8" customFormat="1" ht="50.1" customHeight="1" x14ac:dyDescent="0.3">
      <c r="A89" s="13"/>
      <c r="B89" s="9" t="s">
        <v>718</v>
      </c>
      <c r="C89" s="9" t="s">
        <v>8350</v>
      </c>
      <c r="D89" s="12" t="s">
        <v>8349</v>
      </c>
      <c r="E89" s="9" t="s">
        <v>7362</v>
      </c>
      <c r="F89" s="11" t="s">
        <v>8348</v>
      </c>
      <c r="G89" s="10" t="s">
        <v>0</v>
      </c>
      <c r="H89" s="31">
        <v>110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718</v>
      </c>
      <c r="C90" s="9" t="s">
        <v>8347</v>
      </c>
      <c r="D90" s="12" t="s">
        <v>8346</v>
      </c>
      <c r="E90" s="9" t="s">
        <v>7362</v>
      </c>
      <c r="F90" s="11" t="s">
        <v>8345</v>
      </c>
      <c r="G90" s="10" t="s">
        <v>0</v>
      </c>
      <c r="H90" s="31">
        <v>165</v>
      </c>
      <c r="I90" s="32" t="str">
        <f t="shared" si="1"/>
        <v>點選以開啟簡介</v>
      </c>
    </row>
    <row r="91" spans="1:9" s="8" customFormat="1" ht="50.1" customHeight="1" x14ac:dyDescent="0.3">
      <c r="A91" s="13"/>
      <c r="B91" s="9" t="s">
        <v>718</v>
      </c>
      <c r="C91" s="9" t="s">
        <v>4454</v>
      </c>
      <c r="D91" s="12" t="s">
        <v>8344</v>
      </c>
      <c r="E91" s="9" t="s">
        <v>7362</v>
      </c>
      <c r="F91" s="11" t="s">
        <v>8343</v>
      </c>
      <c r="G91" s="10" t="s">
        <v>0</v>
      </c>
      <c r="H91" s="31">
        <v>120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718</v>
      </c>
      <c r="C92" s="9" t="s">
        <v>4450</v>
      </c>
      <c r="D92" s="12" t="s">
        <v>4451</v>
      </c>
      <c r="E92" s="9" t="s">
        <v>4179</v>
      </c>
      <c r="F92" s="11" t="s">
        <v>4452</v>
      </c>
      <c r="G92" s="10" t="s">
        <v>0</v>
      </c>
      <c r="H92" s="31">
        <v>165</v>
      </c>
      <c r="I92" s="32" t="str">
        <f t="shared" si="1"/>
        <v>點選以開啟簡介</v>
      </c>
    </row>
    <row r="93" spans="1:9" s="8" customFormat="1" ht="50.1" customHeight="1" x14ac:dyDescent="0.3">
      <c r="A93" s="13"/>
      <c r="B93" s="9" t="s">
        <v>718</v>
      </c>
      <c r="C93" s="9" t="s">
        <v>4466</v>
      </c>
      <c r="D93" s="12" t="s">
        <v>4467</v>
      </c>
      <c r="E93" s="9" t="s">
        <v>4179</v>
      </c>
      <c r="F93" s="11" t="s">
        <v>4468</v>
      </c>
      <c r="G93" s="10" t="s">
        <v>0</v>
      </c>
      <c r="H93" s="31">
        <v>110</v>
      </c>
      <c r="I93" s="32" t="str">
        <f t="shared" si="1"/>
        <v>點選以開啟簡介</v>
      </c>
    </row>
    <row r="94" spans="1:9" s="8" customFormat="1" ht="50.1" customHeight="1" x14ac:dyDescent="0.3">
      <c r="A94" s="13"/>
      <c r="B94" s="9" t="s">
        <v>2009</v>
      </c>
      <c r="C94" s="9" t="s">
        <v>2777</v>
      </c>
      <c r="D94" s="12" t="s">
        <v>2776</v>
      </c>
      <c r="E94" s="9" t="s">
        <v>2431</v>
      </c>
      <c r="F94" s="11" t="s">
        <v>2775</v>
      </c>
      <c r="G94" s="10" t="s">
        <v>19</v>
      </c>
      <c r="H94" s="31">
        <v>64.989999999999995</v>
      </c>
      <c r="I94" s="32" t="str">
        <f t="shared" si="1"/>
        <v>點選以開啟簡介</v>
      </c>
    </row>
    <row r="95" spans="1:9" s="8" customFormat="1" ht="50.1" customHeight="1" x14ac:dyDescent="0.3">
      <c r="A95" s="13"/>
      <c r="B95" s="9" t="s">
        <v>2822</v>
      </c>
      <c r="C95" s="9" t="s">
        <v>2821</v>
      </c>
      <c r="D95" s="12" t="s">
        <v>2820</v>
      </c>
      <c r="E95" s="9" t="s">
        <v>2431</v>
      </c>
      <c r="F95" s="11" t="s">
        <v>2819</v>
      </c>
      <c r="G95" s="10" t="s">
        <v>19</v>
      </c>
      <c r="H95" s="31">
        <v>49.99</v>
      </c>
      <c r="I95" s="32" t="str">
        <f t="shared" si="1"/>
        <v>點選以開啟簡介</v>
      </c>
    </row>
    <row r="96" spans="1:9" s="8" customFormat="1" ht="60" customHeight="1" x14ac:dyDescent="0.3">
      <c r="A96" s="13"/>
      <c r="B96" s="9" t="s">
        <v>2014</v>
      </c>
      <c r="C96" s="9" t="s">
        <v>2815</v>
      </c>
      <c r="D96" s="12" t="s">
        <v>2814</v>
      </c>
      <c r="E96" s="9" t="s">
        <v>2431</v>
      </c>
      <c r="F96" s="11" t="s">
        <v>2813</v>
      </c>
      <c r="G96" s="10" t="s">
        <v>19</v>
      </c>
      <c r="H96" s="31">
        <v>119.99</v>
      </c>
      <c r="I96" s="32" t="str">
        <f t="shared" si="1"/>
        <v>點選以開啟簡介</v>
      </c>
    </row>
    <row r="97" spans="1:9" s="8" customFormat="1" ht="50.1" customHeight="1" x14ac:dyDescent="0.3">
      <c r="A97" s="13"/>
      <c r="B97" s="9" t="s">
        <v>2703</v>
      </c>
      <c r="C97" s="9" t="s">
        <v>2702</v>
      </c>
      <c r="D97" s="12" t="s">
        <v>2701</v>
      </c>
      <c r="E97" s="9" t="s">
        <v>2431</v>
      </c>
      <c r="F97" s="11" t="s">
        <v>2700</v>
      </c>
      <c r="G97" s="10" t="s">
        <v>19</v>
      </c>
      <c r="H97" s="31">
        <v>139.99</v>
      </c>
      <c r="I97" s="32" t="str">
        <f t="shared" si="1"/>
        <v>點選以開啟簡介</v>
      </c>
    </row>
    <row r="98" spans="1:9" s="8" customFormat="1" ht="60" customHeight="1" x14ac:dyDescent="0.3">
      <c r="A98" s="13"/>
      <c r="B98" s="9" t="s">
        <v>2774</v>
      </c>
      <c r="C98" s="9" t="s">
        <v>2773</v>
      </c>
      <c r="D98" s="12" t="s">
        <v>2772</v>
      </c>
      <c r="E98" s="9" t="s">
        <v>2431</v>
      </c>
      <c r="F98" s="11" t="s">
        <v>2771</v>
      </c>
      <c r="G98" s="10" t="s">
        <v>19</v>
      </c>
      <c r="H98" s="31">
        <v>59.99</v>
      </c>
      <c r="I98" s="32" t="str">
        <f t="shared" si="1"/>
        <v>點選以開啟簡介</v>
      </c>
    </row>
    <row r="99" spans="1:9" s="8" customFormat="1" ht="69.900000000000006" customHeight="1" x14ac:dyDescent="0.3">
      <c r="A99" s="13"/>
      <c r="B99" s="9" t="s">
        <v>2774</v>
      </c>
      <c r="C99" s="9" t="s">
        <v>2789</v>
      </c>
      <c r="D99" s="12" t="s">
        <v>8342</v>
      </c>
      <c r="E99" s="9" t="s">
        <v>2431</v>
      </c>
      <c r="F99" s="11" t="s">
        <v>2788</v>
      </c>
      <c r="G99" s="10" t="s">
        <v>19</v>
      </c>
      <c r="H99" s="31">
        <v>59.99</v>
      </c>
      <c r="I99" s="32" t="str">
        <f t="shared" si="1"/>
        <v>點選以開啟簡介</v>
      </c>
    </row>
    <row r="100" spans="1:9" s="8" customFormat="1" ht="60" customHeight="1" x14ac:dyDescent="0.3">
      <c r="A100" s="13"/>
      <c r="B100" s="9" t="s">
        <v>2804</v>
      </c>
      <c r="C100" s="9" t="s">
        <v>2803</v>
      </c>
      <c r="D100" s="12" t="s">
        <v>2802</v>
      </c>
      <c r="E100" s="9" t="s">
        <v>2431</v>
      </c>
      <c r="F100" s="11" t="s">
        <v>2801</v>
      </c>
      <c r="G100" s="10" t="s">
        <v>19</v>
      </c>
      <c r="H100" s="31">
        <v>89.99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2959</v>
      </c>
      <c r="C101" s="9" t="s">
        <v>2972</v>
      </c>
      <c r="D101" s="12" t="s">
        <v>2971</v>
      </c>
      <c r="E101" s="9" t="s">
        <v>2431</v>
      </c>
      <c r="F101" s="11" t="s">
        <v>1868</v>
      </c>
      <c r="G101" s="10" t="s">
        <v>19</v>
      </c>
      <c r="H101" s="31">
        <v>59.99</v>
      </c>
      <c r="I101" s="32" t="str">
        <f t="shared" si="1"/>
        <v>點選以開啟簡介</v>
      </c>
    </row>
    <row r="102" spans="1:9" s="8" customFormat="1" ht="60" customHeight="1" x14ac:dyDescent="0.3">
      <c r="A102" s="13"/>
      <c r="B102" s="9" t="s">
        <v>2959</v>
      </c>
      <c r="C102" s="9" t="s">
        <v>2958</v>
      </c>
      <c r="D102" s="12" t="s">
        <v>1879</v>
      </c>
      <c r="E102" s="9" t="s">
        <v>2431</v>
      </c>
      <c r="F102" s="11" t="s">
        <v>2957</v>
      </c>
      <c r="G102" s="10" t="s">
        <v>19</v>
      </c>
      <c r="H102" s="31">
        <v>119.99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2998</v>
      </c>
      <c r="C103" s="9" t="s">
        <v>2015</v>
      </c>
      <c r="D103" s="12" t="s">
        <v>2997</v>
      </c>
      <c r="E103" s="9" t="s">
        <v>2431</v>
      </c>
      <c r="F103" s="11" t="s">
        <v>2996</v>
      </c>
      <c r="G103" s="10" t="s">
        <v>19</v>
      </c>
      <c r="H103" s="31">
        <v>129.99</v>
      </c>
      <c r="I103" s="32" t="str">
        <f t="shared" si="1"/>
        <v>點選以開啟簡介</v>
      </c>
    </row>
    <row r="104" spans="1:9" s="8" customFormat="1" ht="60" customHeight="1" x14ac:dyDescent="0.3">
      <c r="A104" s="13"/>
      <c r="B104" s="9" t="s">
        <v>2951</v>
      </c>
      <c r="C104" s="9" t="s">
        <v>2950</v>
      </c>
      <c r="D104" s="12" t="s">
        <v>2949</v>
      </c>
      <c r="E104" s="9" t="s">
        <v>2431</v>
      </c>
      <c r="F104" s="11" t="s">
        <v>2948</v>
      </c>
      <c r="G104" s="10" t="s">
        <v>19</v>
      </c>
      <c r="H104" s="31">
        <v>56.99</v>
      </c>
      <c r="I104" s="32" t="str">
        <f t="shared" si="1"/>
        <v>點選以開啟簡介</v>
      </c>
    </row>
    <row r="105" spans="1:9" s="8" customFormat="1" ht="60" customHeight="1" x14ac:dyDescent="0.3">
      <c r="A105" s="13"/>
      <c r="B105" s="9" t="s">
        <v>2995</v>
      </c>
      <c r="C105" s="9" t="s">
        <v>2994</v>
      </c>
      <c r="D105" s="12" t="s">
        <v>2993</v>
      </c>
      <c r="E105" s="9" t="s">
        <v>2431</v>
      </c>
      <c r="F105" s="11" t="s">
        <v>2992</v>
      </c>
      <c r="G105" s="10" t="s">
        <v>19</v>
      </c>
      <c r="H105" s="31">
        <v>59.99</v>
      </c>
      <c r="I105" s="32" t="str">
        <f t="shared" si="1"/>
        <v>點選以開啟簡介</v>
      </c>
    </row>
    <row r="106" spans="1:9" s="8" customFormat="1" ht="50.1" customHeight="1" x14ac:dyDescent="0.3">
      <c r="A106" s="13"/>
      <c r="B106" s="9" t="s">
        <v>6582</v>
      </c>
      <c r="C106" s="9" t="s">
        <v>6581</v>
      </c>
      <c r="D106" s="12" t="s">
        <v>6580</v>
      </c>
      <c r="E106" s="9" t="s">
        <v>4179</v>
      </c>
      <c r="F106" s="11" t="s">
        <v>6579</v>
      </c>
      <c r="G106" s="10" t="s">
        <v>4</v>
      </c>
      <c r="H106" s="31">
        <v>85</v>
      </c>
      <c r="I106" s="32" t="str">
        <f t="shared" si="1"/>
        <v>點選以開啟簡介</v>
      </c>
    </row>
    <row r="107" spans="1:9" s="8" customFormat="1" ht="50.1" customHeight="1" x14ac:dyDescent="0.3">
      <c r="A107" s="13"/>
      <c r="B107" s="9" t="s">
        <v>8341</v>
      </c>
      <c r="C107" s="9" t="s">
        <v>8340</v>
      </c>
      <c r="D107" s="12" t="s">
        <v>8339</v>
      </c>
      <c r="E107" s="9" t="s">
        <v>7362</v>
      </c>
      <c r="F107" s="11" t="s">
        <v>8338</v>
      </c>
      <c r="G107" s="10" t="s">
        <v>19</v>
      </c>
      <c r="H107" s="31">
        <v>49.99</v>
      </c>
      <c r="I107" s="32" t="str">
        <f t="shared" si="1"/>
        <v>點選以開啟簡介</v>
      </c>
    </row>
    <row r="108" spans="1:9" s="8" customFormat="1" ht="50.1" customHeight="1" x14ac:dyDescent="0.3">
      <c r="A108" s="13"/>
      <c r="B108" s="9" t="s">
        <v>2480</v>
      </c>
      <c r="C108" s="9" t="s">
        <v>2479</v>
      </c>
      <c r="D108" s="12" t="s">
        <v>3008</v>
      </c>
      <c r="E108" s="9" t="s">
        <v>2431</v>
      </c>
      <c r="F108" s="11" t="s">
        <v>3007</v>
      </c>
      <c r="G108" s="10" t="s">
        <v>0</v>
      </c>
      <c r="H108" s="31">
        <v>95</v>
      </c>
      <c r="I108" s="32" t="str">
        <f t="shared" si="1"/>
        <v>點選以開啟簡介</v>
      </c>
    </row>
    <row r="109" spans="1:9" s="8" customFormat="1" ht="50.1" customHeight="1" x14ac:dyDescent="0.3">
      <c r="A109" s="13"/>
      <c r="B109" s="9" t="s">
        <v>2480</v>
      </c>
      <c r="C109" s="9" t="s">
        <v>2479</v>
      </c>
      <c r="D109" s="12" t="s">
        <v>3010</v>
      </c>
      <c r="E109" s="9" t="s">
        <v>2431</v>
      </c>
      <c r="F109" s="11" t="s">
        <v>3009</v>
      </c>
      <c r="G109" s="10" t="s">
        <v>0</v>
      </c>
      <c r="H109" s="31">
        <v>95</v>
      </c>
      <c r="I109" s="32" t="str">
        <f t="shared" si="1"/>
        <v>點選以開啟簡介</v>
      </c>
    </row>
    <row r="110" spans="1:9" s="8" customFormat="1" ht="50.1" customHeight="1" x14ac:dyDescent="0.3">
      <c r="A110" s="13"/>
      <c r="B110" s="9" t="s">
        <v>2480</v>
      </c>
      <c r="C110" s="9" t="s">
        <v>2479</v>
      </c>
      <c r="D110" s="12" t="s">
        <v>3004</v>
      </c>
      <c r="E110" s="9" t="s">
        <v>2431</v>
      </c>
      <c r="F110" s="11" t="s">
        <v>3003</v>
      </c>
      <c r="G110" s="10" t="s">
        <v>0</v>
      </c>
      <c r="H110" s="31">
        <v>95</v>
      </c>
      <c r="I110" s="32" t="str">
        <f t="shared" si="1"/>
        <v>點選以開啟簡介</v>
      </c>
    </row>
    <row r="111" spans="1:9" s="8" customFormat="1" ht="50.1" customHeight="1" x14ac:dyDescent="0.3">
      <c r="A111" s="13"/>
      <c r="B111" s="9" t="s">
        <v>2480</v>
      </c>
      <c r="C111" s="9" t="s">
        <v>3038</v>
      </c>
      <c r="D111" s="12" t="s">
        <v>3037</v>
      </c>
      <c r="E111" s="9" t="s">
        <v>2431</v>
      </c>
      <c r="F111" s="11" t="s">
        <v>3036</v>
      </c>
      <c r="G111" s="10" t="s">
        <v>0</v>
      </c>
      <c r="H111" s="31">
        <v>165</v>
      </c>
      <c r="I111" s="32" t="str">
        <f t="shared" si="1"/>
        <v>點選以開啟簡介</v>
      </c>
    </row>
    <row r="112" spans="1:9" s="8" customFormat="1" ht="50.1" customHeight="1" x14ac:dyDescent="0.3">
      <c r="A112" s="13"/>
      <c r="B112" s="9" t="s">
        <v>2480</v>
      </c>
      <c r="C112" s="9" t="s">
        <v>2479</v>
      </c>
      <c r="D112" s="12" t="s">
        <v>3006</v>
      </c>
      <c r="E112" s="9" t="s">
        <v>2431</v>
      </c>
      <c r="F112" s="11" t="s">
        <v>3005</v>
      </c>
      <c r="G112" s="10" t="s">
        <v>0</v>
      </c>
      <c r="H112" s="31">
        <v>95</v>
      </c>
      <c r="I112" s="32" t="str">
        <f t="shared" si="1"/>
        <v>點選以開啟簡介</v>
      </c>
    </row>
    <row r="113" spans="1:9" s="8" customFormat="1" ht="50.1" customHeight="1" x14ac:dyDescent="0.3">
      <c r="A113" s="13"/>
      <c r="B113" s="9" t="s">
        <v>2480</v>
      </c>
      <c r="C113" s="9" t="s">
        <v>3041</v>
      </c>
      <c r="D113" s="12" t="s">
        <v>3040</v>
      </c>
      <c r="E113" s="9" t="s">
        <v>2431</v>
      </c>
      <c r="F113" s="11" t="s">
        <v>3039</v>
      </c>
      <c r="G113" s="10" t="s">
        <v>0</v>
      </c>
      <c r="H113" s="31">
        <v>165</v>
      </c>
      <c r="I113" s="32" t="str">
        <f t="shared" si="1"/>
        <v>點選以開啟簡介</v>
      </c>
    </row>
    <row r="114" spans="1:9" s="8" customFormat="1" ht="60" customHeight="1" x14ac:dyDescent="0.3">
      <c r="A114" s="13"/>
      <c r="B114" s="9" t="s">
        <v>6724</v>
      </c>
      <c r="C114" s="9" t="s">
        <v>6723</v>
      </c>
      <c r="D114" s="12" t="s">
        <v>6722</v>
      </c>
      <c r="E114" s="9" t="s">
        <v>4179</v>
      </c>
      <c r="F114" s="11" t="s">
        <v>6721</v>
      </c>
      <c r="G114" s="10" t="s">
        <v>4</v>
      </c>
      <c r="H114" s="31">
        <v>155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6546</v>
      </c>
      <c r="C115" s="9" t="s">
        <v>6545</v>
      </c>
      <c r="D115" s="12" t="s">
        <v>6544</v>
      </c>
      <c r="E115" s="9" t="s">
        <v>4179</v>
      </c>
      <c r="F115" s="11" t="s">
        <v>6543</v>
      </c>
      <c r="G115" s="10" t="s">
        <v>4</v>
      </c>
      <c r="H115" s="31">
        <v>83.99</v>
      </c>
      <c r="I115" s="32" t="str">
        <f t="shared" si="1"/>
        <v>點選以開啟簡介</v>
      </c>
    </row>
    <row r="116" spans="1:9" s="8" customFormat="1" ht="50.1" customHeight="1" x14ac:dyDescent="0.3">
      <c r="A116" s="13"/>
      <c r="B116" s="9" t="s">
        <v>1153</v>
      </c>
      <c r="C116" s="9" t="s">
        <v>3139</v>
      </c>
      <c r="D116" s="12" t="s">
        <v>3138</v>
      </c>
      <c r="E116" s="9" t="s">
        <v>2431</v>
      </c>
      <c r="F116" s="11" t="s">
        <v>3137</v>
      </c>
      <c r="G116" s="10" t="s">
        <v>4</v>
      </c>
      <c r="H116" s="31">
        <v>48.99</v>
      </c>
      <c r="I116" s="32" t="str">
        <f t="shared" si="1"/>
        <v>點選以開啟簡介</v>
      </c>
    </row>
    <row r="117" spans="1:9" s="8" customFormat="1" ht="50.1" customHeight="1" x14ac:dyDescent="0.3">
      <c r="A117" s="13"/>
      <c r="B117" s="9" t="s">
        <v>6800</v>
      </c>
      <c r="C117" s="9" t="s">
        <v>8337</v>
      </c>
      <c r="D117" s="12" t="s">
        <v>8336</v>
      </c>
      <c r="E117" s="9" t="s">
        <v>4179</v>
      </c>
      <c r="F117" s="11" t="s">
        <v>8335</v>
      </c>
      <c r="G117" s="10" t="s">
        <v>4</v>
      </c>
      <c r="H117" s="31">
        <v>135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921</v>
      </c>
      <c r="C118" s="9" t="s">
        <v>2037</v>
      </c>
      <c r="D118" s="12" t="s">
        <v>2038</v>
      </c>
      <c r="E118" s="9" t="s">
        <v>4179</v>
      </c>
      <c r="F118" s="11" t="s">
        <v>2039</v>
      </c>
      <c r="G118" s="10" t="s">
        <v>4</v>
      </c>
      <c r="H118" s="31">
        <v>130</v>
      </c>
      <c r="I118" s="32" t="str">
        <f t="shared" si="1"/>
        <v>點選以開啟簡介</v>
      </c>
    </row>
    <row r="119" spans="1:9" s="8" customFormat="1" ht="50.1" customHeight="1" x14ac:dyDescent="0.3">
      <c r="A119" s="13"/>
      <c r="B119" s="9" t="s">
        <v>8334</v>
      </c>
      <c r="C119" s="9" t="s">
        <v>8333</v>
      </c>
      <c r="D119" s="12" t="s">
        <v>8332</v>
      </c>
      <c r="E119" s="9" t="s">
        <v>7362</v>
      </c>
      <c r="F119" s="11" t="s">
        <v>8331</v>
      </c>
      <c r="G119" s="10" t="s">
        <v>4</v>
      </c>
      <c r="H119" s="31">
        <v>38.99</v>
      </c>
      <c r="I119" s="32" t="str">
        <f t="shared" si="1"/>
        <v>點選以開啟簡介</v>
      </c>
    </row>
    <row r="120" spans="1:9" s="8" customFormat="1" ht="50.1" customHeight="1" x14ac:dyDescent="0.3">
      <c r="A120" s="13"/>
      <c r="B120" s="9" t="s">
        <v>4526</v>
      </c>
      <c r="C120" s="9" t="s">
        <v>4527</v>
      </c>
      <c r="D120" s="12" t="s">
        <v>4528</v>
      </c>
      <c r="E120" s="9" t="s">
        <v>4179</v>
      </c>
      <c r="F120" s="11" t="s">
        <v>4529</v>
      </c>
      <c r="G120" s="10" t="s">
        <v>0</v>
      </c>
      <c r="H120" s="31">
        <v>195</v>
      </c>
      <c r="I120" s="32" t="str">
        <f t="shared" si="1"/>
        <v>點選以開啟簡介</v>
      </c>
    </row>
    <row r="121" spans="1:9" s="8" customFormat="1" ht="50.1" customHeight="1" x14ac:dyDescent="0.3">
      <c r="A121" s="13"/>
      <c r="B121" s="9" t="s">
        <v>8330</v>
      </c>
      <c r="C121" s="9" t="s">
        <v>8329</v>
      </c>
      <c r="D121" s="12" t="s">
        <v>8328</v>
      </c>
      <c r="E121" s="9" t="s">
        <v>7362</v>
      </c>
      <c r="F121" s="11" t="s">
        <v>8327</v>
      </c>
      <c r="G121" s="10" t="s">
        <v>0</v>
      </c>
      <c r="H121" s="31">
        <v>94.95</v>
      </c>
      <c r="I121" s="32" t="str">
        <f t="shared" si="1"/>
        <v>點選以開啟簡介</v>
      </c>
    </row>
    <row r="122" spans="1:9" s="8" customFormat="1" ht="50.1" customHeight="1" x14ac:dyDescent="0.3">
      <c r="A122" s="13"/>
      <c r="B122" s="9" t="s">
        <v>5938</v>
      </c>
      <c r="C122" s="9" t="s">
        <v>5937</v>
      </c>
      <c r="D122" s="12" t="s">
        <v>5936</v>
      </c>
      <c r="E122" s="9" t="s">
        <v>4179</v>
      </c>
      <c r="F122" s="11" t="s">
        <v>5935</v>
      </c>
      <c r="G122" s="10" t="s">
        <v>0</v>
      </c>
      <c r="H122" s="31">
        <v>128</v>
      </c>
      <c r="I122" s="32" t="str">
        <f t="shared" si="1"/>
        <v>點選以開啟簡介</v>
      </c>
    </row>
    <row r="123" spans="1:9" s="8" customFormat="1" ht="50.1" customHeight="1" x14ac:dyDescent="0.3">
      <c r="A123" s="13"/>
      <c r="B123" s="9" t="s">
        <v>6473</v>
      </c>
      <c r="C123" s="9" t="s">
        <v>6118</v>
      </c>
      <c r="D123" s="12" t="s">
        <v>6472</v>
      </c>
      <c r="E123" s="9" t="s">
        <v>4179</v>
      </c>
      <c r="F123" s="11" t="s">
        <v>6471</v>
      </c>
      <c r="G123" s="10" t="s">
        <v>0</v>
      </c>
      <c r="H123" s="31">
        <v>224.95</v>
      </c>
      <c r="I123" s="32" t="str">
        <f t="shared" si="1"/>
        <v>點選以開啟簡介</v>
      </c>
    </row>
    <row r="124" spans="1:9" s="8" customFormat="1" ht="69.900000000000006" customHeight="1" x14ac:dyDescent="0.3">
      <c r="A124" s="13"/>
      <c r="B124" s="9" t="s">
        <v>2781</v>
      </c>
      <c r="C124" s="9" t="s">
        <v>2780</v>
      </c>
      <c r="D124" s="12" t="s">
        <v>2779</v>
      </c>
      <c r="E124" s="9" t="s">
        <v>2431</v>
      </c>
      <c r="F124" s="11" t="s">
        <v>2778</v>
      </c>
      <c r="G124" s="10" t="s">
        <v>19</v>
      </c>
      <c r="H124" s="31">
        <v>39.99</v>
      </c>
      <c r="I124" s="32" t="str">
        <f t="shared" si="1"/>
        <v>點選以開啟簡介</v>
      </c>
    </row>
    <row r="125" spans="1:9" s="8" customFormat="1" ht="60" customHeight="1" x14ac:dyDescent="0.3">
      <c r="A125" s="13"/>
      <c r="B125" s="9" t="s">
        <v>3068</v>
      </c>
      <c r="C125" s="9" t="s">
        <v>3067</v>
      </c>
      <c r="D125" s="12" t="s">
        <v>3066</v>
      </c>
      <c r="E125" s="9" t="s">
        <v>2431</v>
      </c>
      <c r="F125" s="11" t="s">
        <v>3065</v>
      </c>
      <c r="G125" s="10" t="s">
        <v>19</v>
      </c>
      <c r="H125" s="31">
        <v>32.99</v>
      </c>
      <c r="I125" s="32" t="str">
        <f t="shared" si="1"/>
        <v>點選以開啟簡介</v>
      </c>
    </row>
    <row r="126" spans="1:9" s="8" customFormat="1" ht="60" customHeight="1" x14ac:dyDescent="0.3">
      <c r="A126" s="13"/>
      <c r="B126" s="9" t="s">
        <v>8326</v>
      </c>
      <c r="C126" s="9" t="s">
        <v>6153</v>
      </c>
      <c r="D126" s="12" t="s">
        <v>6152</v>
      </c>
      <c r="E126" s="9" t="s">
        <v>4179</v>
      </c>
      <c r="F126" s="11" t="s">
        <v>6151</v>
      </c>
      <c r="G126" s="10" t="s">
        <v>0</v>
      </c>
      <c r="H126" s="31">
        <v>49.99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8325</v>
      </c>
      <c r="C127" s="9" t="s">
        <v>8324</v>
      </c>
      <c r="D127" s="12" t="s">
        <v>8323</v>
      </c>
      <c r="E127" s="9" t="s">
        <v>4179</v>
      </c>
      <c r="F127" s="11" t="s">
        <v>8322</v>
      </c>
      <c r="G127" s="10" t="s">
        <v>0</v>
      </c>
      <c r="H127" s="31">
        <v>69.989999999999995</v>
      </c>
      <c r="I127" s="32" t="str">
        <f t="shared" si="1"/>
        <v>點選以開啟簡介</v>
      </c>
    </row>
    <row r="128" spans="1:9" s="8" customFormat="1" ht="50.1" customHeight="1" x14ac:dyDescent="0.3">
      <c r="A128" s="13"/>
      <c r="B128" s="9" t="s">
        <v>4538</v>
      </c>
      <c r="C128" s="9" t="s">
        <v>4279</v>
      </c>
      <c r="D128" s="12" t="s">
        <v>4539</v>
      </c>
      <c r="E128" s="9" t="s">
        <v>2431</v>
      </c>
      <c r="F128" s="11" t="s">
        <v>4540</v>
      </c>
      <c r="G128" s="10" t="s">
        <v>19</v>
      </c>
      <c r="H128" s="31">
        <v>68</v>
      </c>
      <c r="I128" s="32" t="str">
        <f t="shared" si="1"/>
        <v>點選以開啟簡介</v>
      </c>
    </row>
    <row r="129" spans="1:9" s="8" customFormat="1" ht="69.900000000000006" customHeight="1" x14ac:dyDescent="0.3">
      <c r="A129" s="13"/>
      <c r="B129" s="9" t="s">
        <v>6060</v>
      </c>
      <c r="C129" s="9" t="s">
        <v>6059</v>
      </c>
      <c r="D129" s="12" t="s">
        <v>8321</v>
      </c>
      <c r="E129" s="9" t="s">
        <v>4179</v>
      </c>
      <c r="F129" s="11" t="s">
        <v>6058</v>
      </c>
      <c r="G129" s="10" t="s">
        <v>19</v>
      </c>
      <c r="H129" s="31">
        <v>64.989999999999995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8317</v>
      </c>
      <c r="C130" s="9" t="s">
        <v>8320</v>
      </c>
      <c r="D130" s="12" t="s">
        <v>8319</v>
      </c>
      <c r="E130" s="9" t="s">
        <v>7362</v>
      </c>
      <c r="F130" s="11" t="s">
        <v>8318</v>
      </c>
      <c r="G130" s="10" t="s">
        <v>19</v>
      </c>
      <c r="H130" s="31">
        <v>169.99</v>
      </c>
      <c r="I130" s="32" t="str">
        <f t="shared" si="1"/>
        <v>點選以開啟簡介</v>
      </c>
    </row>
    <row r="131" spans="1:9" s="8" customFormat="1" ht="60" customHeight="1" x14ac:dyDescent="0.3">
      <c r="A131" s="13"/>
      <c r="B131" s="9" t="s">
        <v>8317</v>
      </c>
      <c r="C131" s="9" t="s">
        <v>8316</v>
      </c>
      <c r="D131" s="12" t="s">
        <v>8315</v>
      </c>
      <c r="E131" s="9" t="s">
        <v>7362</v>
      </c>
      <c r="F131" s="11" t="s">
        <v>8314</v>
      </c>
      <c r="G131" s="10" t="s">
        <v>19</v>
      </c>
      <c r="H131" s="31">
        <v>159.99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2452</v>
      </c>
      <c r="C132" s="9" t="s">
        <v>4578</v>
      </c>
      <c r="D132" s="12" t="s">
        <v>4579</v>
      </c>
      <c r="E132" s="9" t="s">
        <v>2431</v>
      </c>
      <c r="F132" s="11" t="s">
        <v>4580</v>
      </c>
      <c r="G132" s="10" t="s">
        <v>0</v>
      </c>
      <c r="H132" s="31">
        <v>158</v>
      </c>
      <c r="I132" s="32" t="str">
        <f t="shared" si="1"/>
        <v>點選以開啟簡介</v>
      </c>
    </row>
    <row r="133" spans="1:9" s="8" customFormat="1" ht="60" customHeight="1" x14ac:dyDescent="0.3">
      <c r="A133" s="13"/>
      <c r="B133" s="9" t="s">
        <v>9</v>
      </c>
      <c r="C133" s="9" t="s">
        <v>8313</v>
      </c>
      <c r="D133" s="12" t="s">
        <v>8312</v>
      </c>
      <c r="E133" s="9" t="s">
        <v>7362</v>
      </c>
      <c r="F133" s="11" t="s">
        <v>8311</v>
      </c>
      <c r="G133" s="10" t="s">
        <v>0</v>
      </c>
      <c r="H133" s="31">
        <v>148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9</v>
      </c>
      <c r="C134" s="9" t="s">
        <v>5918</v>
      </c>
      <c r="D134" s="12" t="s">
        <v>5917</v>
      </c>
      <c r="E134" s="9" t="s">
        <v>4179</v>
      </c>
      <c r="F134" s="11" t="s">
        <v>5916</v>
      </c>
      <c r="G134" s="10" t="s">
        <v>0</v>
      </c>
      <c r="H134" s="31">
        <v>138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9</v>
      </c>
      <c r="C135" s="9" t="s">
        <v>3034</v>
      </c>
      <c r="D135" s="12" t="s">
        <v>3033</v>
      </c>
      <c r="E135" s="9" t="s">
        <v>2431</v>
      </c>
      <c r="F135" s="11" t="s">
        <v>3032</v>
      </c>
      <c r="G135" s="10" t="s">
        <v>0</v>
      </c>
      <c r="H135" s="31">
        <v>228</v>
      </c>
      <c r="I135" s="32" t="str">
        <f t="shared" si="1"/>
        <v>點選以開啟簡介</v>
      </c>
    </row>
    <row r="136" spans="1:9" s="8" customFormat="1" ht="50.1" customHeight="1" x14ac:dyDescent="0.3">
      <c r="A136" s="13"/>
      <c r="B136" s="9" t="s">
        <v>9</v>
      </c>
      <c r="C136" s="9" t="s">
        <v>4592</v>
      </c>
      <c r="D136" s="12" t="s">
        <v>4593</v>
      </c>
      <c r="E136" s="9" t="s">
        <v>2431</v>
      </c>
      <c r="F136" s="11" t="s">
        <v>4594</v>
      </c>
      <c r="G136" s="10" t="s">
        <v>0</v>
      </c>
      <c r="H136" s="31">
        <v>98</v>
      </c>
      <c r="I136" s="32" t="str">
        <f t="shared" si="1"/>
        <v>點選以開啟簡介</v>
      </c>
    </row>
    <row r="137" spans="1:9" s="8" customFormat="1" ht="60" customHeight="1" x14ac:dyDescent="0.3">
      <c r="A137" s="13"/>
      <c r="B137" s="9" t="s">
        <v>9</v>
      </c>
      <c r="C137" s="9" t="s">
        <v>2755</v>
      </c>
      <c r="D137" s="12" t="s">
        <v>2754</v>
      </c>
      <c r="E137" s="9" t="s">
        <v>2431</v>
      </c>
      <c r="F137" s="11" t="s">
        <v>2753</v>
      </c>
      <c r="G137" s="10" t="s">
        <v>0</v>
      </c>
      <c r="H137" s="31">
        <v>118</v>
      </c>
      <c r="I137" s="32" t="str">
        <f t="shared" si="1"/>
        <v>點選以開啟簡介</v>
      </c>
    </row>
    <row r="138" spans="1:9" s="8" customFormat="1" ht="50.1" customHeight="1" x14ac:dyDescent="0.3">
      <c r="A138" s="13"/>
      <c r="B138" s="9" t="s">
        <v>14</v>
      </c>
      <c r="C138" s="9" t="s">
        <v>8310</v>
      </c>
      <c r="D138" s="12" t="s">
        <v>8309</v>
      </c>
      <c r="E138" s="9" t="s">
        <v>4179</v>
      </c>
      <c r="F138" s="11" t="s">
        <v>8308</v>
      </c>
      <c r="G138" s="10" t="s">
        <v>0</v>
      </c>
      <c r="H138" s="31">
        <v>85</v>
      </c>
      <c r="I138" s="32" t="str">
        <f t="shared" si="1"/>
        <v>點選以開啟簡介</v>
      </c>
    </row>
    <row r="139" spans="1:9" s="8" customFormat="1" ht="50.1" customHeight="1" x14ac:dyDescent="0.3">
      <c r="A139" s="13"/>
      <c r="B139" s="9" t="s">
        <v>1220</v>
      </c>
      <c r="C139" s="9" t="s">
        <v>6265</v>
      </c>
      <c r="D139" s="12" t="s">
        <v>6264</v>
      </c>
      <c r="E139" s="9" t="s">
        <v>7362</v>
      </c>
      <c r="F139" s="11" t="s">
        <v>6263</v>
      </c>
      <c r="G139" s="10" t="s">
        <v>0</v>
      </c>
      <c r="H139" s="31">
        <v>138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1220</v>
      </c>
      <c r="C140" s="9" t="s">
        <v>8307</v>
      </c>
      <c r="D140" s="12" t="s">
        <v>8306</v>
      </c>
      <c r="E140" s="9" t="s">
        <v>7362</v>
      </c>
      <c r="F140" s="11" t="s">
        <v>8305</v>
      </c>
      <c r="G140" s="10" t="s">
        <v>0</v>
      </c>
      <c r="H140" s="31">
        <v>68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3"/>
      <c r="B141" s="9" t="s">
        <v>1220</v>
      </c>
      <c r="C141" s="9" t="s">
        <v>1906</v>
      </c>
      <c r="D141" s="12" t="s">
        <v>2078</v>
      </c>
      <c r="E141" s="9" t="s">
        <v>2431</v>
      </c>
      <c r="F141" s="11" t="s">
        <v>1907</v>
      </c>
      <c r="G141" s="10" t="s">
        <v>0</v>
      </c>
      <c r="H141" s="31">
        <v>98</v>
      </c>
      <c r="I141" s="32" t="str">
        <f t="shared" si="2"/>
        <v>點選以開啟簡介</v>
      </c>
    </row>
    <row r="142" spans="1:9" s="8" customFormat="1" ht="50.1" customHeight="1" x14ac:dyDescent="0.3">
      <c r="A142" s="13"/>
      <c r="B142" s="9" t="s">
        <v>2079</v>
      </c>
      <c r="C142" s="9" t="s">
        <v>5912</v>
      </c>
      <c r="D142" s="12" t="s">
        <v>8304</v>
      </c>
      <c r="E142" s="9" t="s">
        <v>7362</v>
      </c>
      <c r="F142" s="11" t="s">
        <v>5911</v>
      </c>
      <c r="G142" s="10" t="s">
        <v>0</v>
      </c>
      <c r="H142" s="31">
        <v>128</v>
      </c>
      <c r="I142" s="32" t="str">
        <f t="shared" si="2"/>
        <v>點選以開啟簡介</v>
      </c>
    </row>
    <row r="143" spans="1:9" s="8" customFormat="1" ht="50.1" customHeight="1" x14ac:dyDescent="0.3">
      <c r="A143" s="13"/>
      <c r="B143" s="9" t="s">
        <v>1896</v>
      </c>
      <c r="C143" s="9" t="s">
        <v>1897</v>
      </c>
      <c r="D143" s="12" t="s">
        <v>2756</v>
      </c>
      <c r="E143" s="9" t="s">
        <v>2431</v>
      </c>
      <c r="F143" s="11" t="s">
        <v>1898</v>
      </c>
      <c r="G143" s="10" t="s">
        <v>0</v>
      </c>
      <c r="H143" s="31">
        <v>288</v>
      </c>
      <c r="I143" s="32" t="str">
        <f t="shared" si="2"/>
        <v>點選以開啟簡介</v>
      </c>
    </row>
    <row r="144" spans="1:9" s="8" customFormat="1" ht="50.1" customHeight="1" x14ac:dyDescent="0.3">
      <c r="A144" s="13"/>
      <c r="B144" s="9" t="s">
        <v>10</v>
      </c>
      <c r="C144" s="9" t="s">
        <v>4421</v>
      </c>
      <c r="D144" s="12" t="s">
        <v>3030</v>
      </c>
      <c r="E144" s="9" t="s">
        <v>4179</v>
      </c>
      <c r="F144" s="11" t="s">
        <v>3029</v>
      </c>
      <c r="G144" s="10" t="s">
        <v>0</v>
      </c>
      <c r="H144" s="31">
        <v>128</v>
      </c>
      <c r="I144" s="32" t="str">
        <f t="shared" si="2"/>
        <v>點選以開啟簡介</v>
      </c>
    </row>
    <row r="145" spans="1:9" s="8" customFormat="1" ht="50.1" customHeight="1" x14ac:dyDescent="0.3">
      <c r="A145" s="13"/>
      <c r="B145" s="9" t="s">
        <v>10</v>
      </c>
      <c r="C145" s="9" t="s">
        <v>4612</v>
      </c>
      <c r="D145" s="12" t="s">
        <v>4613</v>
      </c>
      <c r="E145" s="9" t="s">
        <v>4179</v>
      </c>
      <c r="F145" s="11" t="s">
        <v>4614</v>
      </c>
      <c r="G145" s="10" t="s">
        <v>0</v>
      </c>
      <c r="H145" s="31">
        <v>148</v>
      </c>
      <c r="I145" s="32" t="str">
        <f t="shared" si="2"/>
        <v>點選以開啟簡介</v>
      </c>
    </row>
    <row r="146" spans="1:9" s="8" customFormat="1" ht="50.1" customHeight="1" x14ac:dyDescent="0.3">
      <c r="A146" s="13"/>
      <c r="B146" s="9" t="s">
        <v>10</v>
      </c>
      <c r="C146" s="9" t="s">
        <v>1902</v>
      </c>
      <c r="D146" s="12" t="s">
        <v>2744</v>
      </c>
      <c r="E146" s="9" t="s">
        <v>2431</v>
      </c>
      <c r="F146" s="11" t="s">
        <v>2743</v>
      </c>
      <c r="G146" s="10" t="s">
        <v>0</v>
      </c>
      <c r="H146" s="31">
        <v>158</v>
      </c>
      <c r="I146" s="32" t="str">
        <f t="shared" si="2"/>
        <v>點選以開啟簡介</v>
      </c>
    </row>
    <row r="147" spans="1:9" s="8" customFormat="1" ht="60" customHeight="1" x14ac:dyDescent="0.3">
      <c r="A147" s="13"/>
      <c r="B147" s="9" t="s">
        <v>10</v>
      </c>
      <c r="C147" s="9" t="s">
        <v>2750</v>
      </c>
      <c r="D147" s="12" t="s">
        <v>2749</v>
      </c>
      <c r="E147" s="9" t="s">
        <v>2431</v>
      </c>
      <c r="F147" s="11" t="s">
        <v>2748</v>
      </c>
      <c r="G147" s="10" t="s">
        <v>0</v>
      </c>
      <c r="H147" s="31">
        <v>48</v>
      </c>
      <c r="I147" s="32" t="str">
        <f t="shared" si="2"/>
        <v>點選以開啟簡介</v>
      </c>
    </row>
    <row r="148" spans="1:9" s="8" customFormat="1" ht="50.1" customHeight="1" x14ac:dyDescent="0.3">
      <c r="A148" s="13"/>
      <c r="B148" s="9" t="s">
        <v>16</v>
      </c>
      <c r="C148" s="9" t="s">
        <v>4622</v>
      </c>
      <c r="D148" s="12" t="s">
        <v>4623</v>
      </c>
      <c r="E148" s="9" t="s">
        <v>2431</v>
      </c>
      <c r="F148" s="11" t="s">
        <v>4624</v>
      </c>
      <c r="G148" s="10" t="s">
        <v>0</v>
      </c>
      <c r="H148" s="31">
        <v>88</v>
      </c>
      <c r="I148" s="32" t="str">
        <f t="shared" si="2"/>
        <v>點選以開啟簡介</v>
      </c>
    </row>
    <row r="149" spans="1:9" s="8" customFormat="1" ht="50.1" customHeight="1" x14ac:dyDescent="0.3">
      <c r="A149" s="13"/>
      <c r="B149" s="9" t="s">
        <v>21</v>
      </c>
      <c r="C149" s="9" t="s">
        <v>1227</v>
      </c>
      <c r="D149" s="12" t="s">
        <v>5920</v>
      </c>
      <c r="E149" s="9" t="s">
        <v>7362</v>
      </c>
      <c r="F149" s="11" t="s">
        <v>5919</v>
      </c>
      <c r="G149" s="10" t="s">
        <v>0</v>
      </c>
      <c r="H149" s="31">
        <v>88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21</v>
      </c>
      <c r="C150" s="9" t="s">
        <v>5907</v>
      </c>
      <c r="D150" s="12" t="s">
        <v>5906</v>
      </c>
      <c r="E150" s="9" t="s">
        <v>4179</v>
      </c>
      <c r="F150" s="11" t="s">
        <v>5905</v>
      </c>
      <c r="G150" s="10" t="s">
        <v>0</v>
      </c>
      <c r="H150" s="31">
        <v>88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21</v>
      </c>
      <c r="C151" s="9" t="s">
        <v>4627</v>
      </c>
      <c r="D151" s="12" t="s">
        <v>4628</v>
      </c>
      <c r="E151" s="9" t="s">
        <v>4179</v>
      </c>
      <c r="F151" s="11" t="s">
        <v>4629</v>
      </c>
      <c r="G151" s="10" t="s">
        <v>0</v>
      </c>
      <c r="H151" s="31">
        <v>118</v>
      </c>
      <c r="I151" s="32" t="str">
        <f t="shared" si="2"/>
        <v>點選以開啟簡介</v>
      </c>
    </row>
    <row r="152" spans="1:9" s="8" customFormat="1" ht="50.1" customHeight="1" x14ac:dyDescent="0.3">
      <c r="A152" s="13"/>
      <c r="B152" s="9" t="s">
        <v>21</v>
      </c>
      <c r="C152" s="9" t="s">
        <v>2747</v>
      </c>
      <c r="D152" s="12" t="s">
        <v>2746</v>
      </c>
      <c r="E152" s="9" t="s">
        <v>2431</v>
      </c>
      <c r="F152" s="11" t="s">
        <v>2745</v>
      </c>
      <c r="G152" s="10" t="s">
        <v>0</v>
      </c>
      <c r="H152" s="31">
        <v>118</v>
      </c>
      <c r="I152" s="32" t="str">
        <f t="shared" si="2"/>
        <v>點選以開啟簡介</v>
      </c>
    </row>
    <row r="153" spans="1:9" s="8" customFormat="1" ht="50.1" customHeight="1" x14ac:dyDescent="0.3">
      <c r="A153" s="13"/>
      <c r="B153" s="9" t="s">
        <v>21</v>
      </c>
      <c r="C153" s="9" t="s">
        <v>2742</v>
      </c>
      <c r="D153" s="12" t="s">
        <v>2741</v>
      </c>
      <c r="E153" s="9" t="s">
        <v>2431</v>
      </c>
      <c r="F153" s="11" t="s">
        <v>2740</v>
      </c>
      <c r="G153" s="10" t="s">
        <v>0</v>
      </c>
      <c r="H153" s="31">
        <v>168</v>
      </c>
      <c r="I153" s="32" t="str">
        <f t="shared" si="2"/>
        <v>點選以開啟簡介</v>
      </c>
    </row>
    <row r="154" spans="1:9" s="8" customFormat="1" ht="50.1" customHeight="1" x14ac:dyDescent="0.3">
      <c r="A154" s="13"/>
      <c r="B154" s="9" t="s">
        <v>4641</v>
      </c>
      <c r="C154" s="9" t="s">
        <v>4642</v>
      </c>
      <c r="D154" s="12" t="s">
        <v>4643</v>
      </c>
      <c r="E154" s="9" t="s">
        <v>4179</v>
      </c>
      <c r="F154" s="11" t="s">
        <v>4644</v>
      </c>
      <c r="G154" s="10" t="s">
        <v>4</v>
      </c>
      <c r="H154" s="31">
        <v>36.99</v>
      </c>
      <c r="I154" s="32" t="str">
        <f t="shared" si="2"/>
        <v>點選以開啟簡介</v>
      </c>
    </row>
    <row r="155" spans="1:9" s="8" customFormat="1" ht="50.1" customHeight="1" x14ac:dyDescent="0.3">
      <c r="A155" s="13"/>
      <c r="B155" s="9" t="s">
        <v>3024</v>
      </c>
      <c r="C155" s="9" t="s">
        <v>3023</v>
      </c>
      <c r="D155" s="12" t="s">
        <v>3022</v>
      </c>
      <c r="E155" s="9" t="s">
        <v>2431</v>
      </c>
      <c r="F155" s="11" t="s">
        <v>3021</v>
      </c>
      <c r="G155" s="10" t="s">
        <v>4</v>
      </c>
      <c r="H155" s="31">
        <v>85</v>
      </c>
      <c r="I155" s="32" t="str">
        <f t="shared" si="2"/>
        <v>點選以開啟簡介</v>
      </c>
    </row>
    <row r="156" spans="1:9" s="8" customFormat="1" ht="50.1" customHeight="1" x14ac:dyDescent="0.3">
      <c r="A156" s="13"/>
      <c r="B156" s="9" t="s">
        <v>6254</v>
      </c>
      <c r="C156" s="9" t="s">
        <v>6253</v>
      </c>
      <c r="D156" s="12" t="s">
        <v>6252</v>
      </c>
      <c r="E156" s="9" t="s">
        <v>4179</v>
      </c>
      <c r="F156" s="11" t="s">
        <v>6251</v>
      </c>
      <c r="G156" s="10" t="s">
        <v>4</v>
      </c>
      <c r="H156" s="31">
        <v>210</v>
      </c>
      <c r="I156" s="32" t="str">
        <f t="shared" si="2"/>
        <v>點選以開啟簡介</v>
      </c>
    </row>
    <row r="157" spans="1:9" s="8" customFormat="1" ht="50.1" customHeight="1" x14ac:dyDescent="0.3">
      <c r="A157" s="13"/>
      <c r="B157" s="9" t="s">
        <v>4695</v>
      </c>
      <c r="C157" s="9" t="s">
        <v>4696</v>
      </c>
      <c r="D157" s="12" t="s">
        <v>4697</v>
      </c>
      <c r="E157" s="9" t="s">
        <v>4179</v>
      </c>
      <c r="F157" s="11" t="s">
        <v>4698</v>
      </c>
      <c r="G157" s="10" t="s">
        <v>4</v>
      </c>
      <c r="H157" s="31">
        <v>130</v>
      </c>
      <c r="I157" s="32" t="str">
        <f t="shared" si="2"/>
        <v>點選以開啟簡介</v>
      </c>
    </row>
    <row r="158" spans="1:9" s="8" customFormat="1" ht="50.1" customHeight="1" x14ac:dyDescent="0.3">
      <c r="A158" s="13"/>
      <c r="B158" s="9" t="s">
        <v>4699</v>
      </c>
      <c r="C158" s="9" t="s">
        <v>4700</v>
      </c>
      <c r="D158" s="12" t="s">
        <v>2367</v>
      </c>
      <c r="E158" s="9" t="s">
        <v>4179</v>
      </c>
      <c r="F158" s="11" t="s">
        <v>4701</v>
      </c>
      <c r="G158" s="10" t="s">
        <v>4</v>
      </c>
      <c r="H158" s="31">
        <v>36.99</v>
      </c>
      <c r="I158" s="32" t="str">
        <f t="shared" si="2"/>
        <v>點選以開啟簡介</v>
      </c>
    </row>
    <row r="159" spans="1:9" s="8" customFormat="1" ht="50.1" customHeight="1" x14ac:dyDescent="0.3">
      <c r="A159" s="13"/>
      <c r="B159" s="9" t="s">
        <v>6964</v>
      </c>
      <c r="C159" s="9" t="s">
        <v>6963</v>
      </c>
      <c r="D159" s="12" t="s">
        <v>6962</v>
      </c>
      <c r="E159" s="9" t="s">
        <v>4179</v>
      </c>
      <c r="F159" s="11" t="s">
        <v>6961</v>
      </c>
      <c r="G159" s="10" t="s">
        <v>4</v>
      </c>
      <c r="H159" s="31">
        <v>44.99</v>
      </c>
      <c r="I159" s="32" t="str">
        <f t="shared" si="2"/>
        <v>點選以開啟簡介</v>
      </c>
    </row>
    <row r="160" spans="1:9" s="8" customFormat="1" ht="50.1" customHeight="1" x14ac:dyDescent="0.3">
      <c r="A160" s="13"/>
      <c r="B160" s="9" t="s">
        <v>4706</v>
      </c>
      <c r="C160" s="9" t="s">
        <v>4707</v>
      </c>
      <c r="D160" s="12" t="s">
        <v>2141</v>
      </c>
      <c r="E160" s="9" t="s">
        <v>4179</v>
      </c>
      <c r="F160" s="11" t="s">
        <v>4708</v>
      </c>
      <c r="G160" s="10" t="s">
        <v>4</v>
      </c>
      <c r="H160" s="31">
        <v>36.99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4709</v>
      </c>
      <c r="C161" s="9" t="s">
        <v>4710</v>
      </c>
      <c r="D161" s="12" t="s">
        <v>4711</v>
      </c>
      <c r="E161" s="9" t="s">
        <v>4179</v>
      </c>
      <c r="F161" s="11" t="s">
        <v>4712</v>
      </c>
      <c r="G161" s="10" t="s">
        <v>4</v>
      </c>
      <c r="H161" s="31">
        <v>130</v>
      </c>
      <c r="I161" s="32" t="str">
        <f t="shared" si="2"/>
        <v>點選以開啟簡介</v>
      </c>
    </row>
    <row r="162" spans="1:9" s="8" customFormat="1" ht="50.1" customHeight="1" x14ac:dyDescent="0.3">
      <c r="A162" s="13"/>
      <c r="B162" s="9" t="s">
        <v>4713</v>
      </c>
      <c r="C162" s="9" t="s">
        <v>6952</v>
      </c>
      <c r="D162" s="12" t="s">
        <v>6951</v>
      </c>
      <c r="E162" s="9" t="s">
        <v>4179</v>
      </c>
      <c r="F162" s="11" t="s">
        <v>6950</v>
      </c>
      <c r="G162" s="10" t="s">
        <v>4</v>
      </c>
      <c r="H162" s="31">
        <v>120</v>
      </c>
      <c r="I162" s="32" t="str">
        <f t="shared" si="2"/>
        <v>點選以開啟簡介</v>
      </c>
    </row>
    <row r="163" spans="1:9" s="8" customFormat="1" ht="60" customHeight="1" x14ac:dyDescent="0.3">
      <c r="A163" s="13"/>
      <c r="B163" s="9" t="s">
        <v>4714</v>
      </c>
      <c r="C163" s="9" t="s">
        <v>4715</v>
      </c>
      <c r="D163" s="12" t="s">
        <v>8303</v>
      </c>
      <c r="E163" s="9" t="s">
        <v>4179</v>
      </c>
      <c r="F163" s="11" t="s">
        <v>4716</v>
      </c>
      <c r="G163" s="10" t="s">
        <v>4</v>
      </c>
      <c r="H163" s="31">
        <v>130</v>
      </c>
      <c r="I163" s="32" t="str">
        <f t="shared" si="2"/>
        <v>點選以開啟簡介</v>
      </c>
    </row>
    <row r="164" spans="1:9" s="8" customFormat="1" ht="50.1" customHeight="1" x14ac:dyDescent="0.3">
      <c r="A164" s="13"/>
      <c r="B164" s="9" t="s">
        <v>4717</v>
      </c>
      <c r="C164" s="9" t="s">
        <v>4718</v>
      </c>
      <c r="D164" s="12" t="s">
        <v>1957</v>
      </c>
      <c r="E164" s="9" t="s">
        <v>4179</v>
      </c>
      <c r="F164" s="11" t="s">
        <v>4719</v>
      </c>
      <c r="G164" s="10" t="s">
        <v>4</v>
      </c>
      <c r="H164" s="31">
        <v>36.99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8302</v>
      </c>
      <c r="C165" s="9" t="s">
        <v>8301</v>
      </c>
      <c r="D165" s="12" t="s">
        <v>8300</v>
      </c>
      <c r="E165" s="9" t="s">
        <v>4179</v>
      </c>
      <c r="F165" s="11" t="s">
        <v>8299</v>
      </c>
      <c r="G165" s="10" t="s">
        <v>4</v>
      </c>
      <c r="H165" s="31">
        <v>135</v>
      </c>
      <c r="I165" s="32" t="str">
        <f t="shared" si="2"/>
        <v>點選以開啟簡介</v>
      </c>
    </row>
    <row r="166" spans="1:9" s="8" customFormat="1" ht="50.1" customHeight="1" x14ac:dyDescent="0.3">
      <c r="A166" s="13"/>
      <c r="B166" s="9" t="s">
        <v>8298</v>
      </c>
      <c r="C166" s="9" t="s">
        <v>6282</v>
      </c>
      <c r="D166" s="12" t="s">
        <v>8297</v>
      </c>
      <c r="E166" s="9" t="s">
        <v>7362</v>
      </c>
      <c r="F166" s="11" t="s">
        <v>8296</v>
      </c>
      <c r="G166" s="10" t="s">
        <v>4</v>
      </c>
      <c r="H166" s="31">
        <v>125</v>
      </c>
      <c r="I166" s="32" t="str">
        <f t="shared" si="2"/>
        <v>點選以開啟簡介</v>
      </c>
    </row>
    <row r="167" spans="1:9" s="8" customFormat="1" ht="50.1" customHeight="1" x14ac:dyDescent="0.3">
      <c r="A167" s="13"/>
      <c r="B167" s="9" t="s">
        <v>6288</v>
      </c>
      <c r="C167" s="9" t="s">
        <v>6287</v>
      </c>
      <c r="D167" s="12" t="s">
        <v>6286</v>
      </c>
      <c r="E167" s="9" t="s">
        <v>4179</v>
      </c>
      <c r="F167" s="11" t="s">
        <v>6285</v>
      </c>
      <c r="G167" s="10" t="s">
        <v>4</v>
      </c>
      <c r="H167" s="31">
        <v>220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6231</v>
      </c>
      <c r="C168" s="9" t="s">
        <v>6230</v>
      </c>
      <c r="D168" s="12" t="s">
        <v>6229</v>
      </c>
      <c r="E168" s="9" t="s">
        <v>4179</v>
      </c>
      <c r="F168" s="11" t="s">
        <v>6228</v>
      </c>
      <c r="G168" s="10" t="s">
        <v>4</v>
      </c>
      <c r="H168" s="31">
        <v>120</v>
      </c>
      <c r="I168" s="32" t="str">
        <f t="shared" si="2"/>
        <v>點選以開啟簡介</v>
      </c>
    </row>
    <row r="169" spans="1:9" s="8" customFormat="1" ht="50.1" customHeight="1" x14ac:dyDescent="0.3">
      <c r="A169" s="13"/>
      <c r="B169" s="9" t="s">
        <v>3020</v>
      </c>
      <c r="C169" s="9" t="s">
        <v>3019</v>
      </c>
      <c r="D169" s="12" t="s">
        <v>3018</v>
      </c>
      <c r="E169" s="9" t="s">
        <v>2431</v>
      </c>
      <c r="F169" s="11" t="s">
        <v>3017</v>
      </c>
      <c r="G169" s="10" t="s">
        <v>4</v>
      </c>
      <c r="H169" s="31">
        <v>115</v>
      </c>
      <c r="I169" s="32" t="str">
        <f t="shared" si="2"/>
        <v>點選以開啟簡介</v>
      </c>
    </row>
    <row r="170" spans="1:9" s="8" customFormat="1" ht="60" customHeight="1" x14ac:dyDescent="0.3">
      <c r="A170" s="13"/>
      <c r="B170" s="9" t="s">
        <v>2713</v>
      </c>
      <c r="C170" s="9" t="s">
        <v>2712</v>
      </c>
      <c r="D170" s="12" t="s">
        <v>2711</v>
      </c>
      <c r="E170" s="9" t="s">
        <v>2431</v>
      </c>
      <c r="F170" s="11" t="s">
        <v>2710</v>
      </c>
      <c r="G170" s="10" t="s">
        <v>19</v>
      </c>
      <c r="H170" s="31">
        <v>119.99</v>
      </c>
      <c r="I170" s="32" t="str">
        <f t="shared" si="2"/>
        <v>點選以開啟簡介</v>
      </c>
    </row>
    <row r="171" spans="1:9" s="8" customFormat="1" ht="60" customHeight="1" x14ac:dyDescent="0.3">
      <c r="A171" s="13"/>
      <c r="B171" s="9" t="s">
        <v>2923</v>
      </c>
      <c r="C171" s="9" t="s">
        <v>2922</v>
      </c>
      <c r="D171" s="12" t="s">
        <v>2921</v>
      </c>
      <c r="E171" s="9" t="s">
        <v>2431</v>
      </c>
      <c r="F171" s="11" t="s">
        <v>2920</v>
      </c>
      <c r="G171" s="10" t="s">
        <v>19</v>
      </c>
      <c r="H171" s="31">
        <v>159.99</v>
      </c>
      <c r="I171" s="32" t="str">
        <f t="shared" si="2"/>
        <v>點選以開啟簡介</v>
      </c>
    </row>
    <row r="172" spans="1:9" s="8" customFormat="1" ht="60" customHeight="1" x14ac:dyDescent="0.3">
      <c r="A172" s="13"/>
      <c r="B172" s="9" t="s">
        <v>2688</v>
      </c>
      <c r="C172" s="9" t="s">
        <v>2090</v>
      </c>
      <c r="D172" s="12" t="s">
        <v>2687</v>
      </c>
      <c r="E172" s="9" t="s">
        <v>2431</v>
      </c>
      <c r="F172" s="11" t="s">
        <v>2686</v>
      </c>
      <c r="G172" s="10" t="s">
        <v>19</v>
      </c>
      <c r="H172" s="31">
        <v>159.99</v>
      </c>
      <c r="I172" s="32" t="str">
        <f t="shared" si="2"/>
        <v>點選以開啟簡介</v>
      </c>
    </row>
    <row r="173" spans="1:9" s="8" customFormat="1" ht="50.1" customHeight="1" x14ac:dyDescent="0.3">
      <c r="A173" s="13"/>
      <c r="B173" s="9" t="s">
        <v>340</v>
      </c>
      <c r="C173" s="9" t="s">
        <v>3891</v>
      </c>
      <c r="D173" s="12" t="s">
        <v>4798</v>
      </c>
      <c r="E173" s="9" t="s">
        <v>2431</v>
      </c>
      <c r="F173" s="11" t="s">
        <v>4799</v>
      </c>
      <c r="G173" s="10" t="s">
        <v>4</v>
      </c>
      <c r="H173" s="31">
        <v>190</v>
      </c>
      <c r="I173" s="32" t="str">
        <f t="shared" si="2"/>
        <v>點選以開啟簡介</v>
      </c>
    </row>
    <row r="174" spans="1:9" s="8" customFormat="1" ht="50.1" customHeight="1" x14ac:dyDescent="0.3">
      <c r="A174" s="13"/>
      <c r="B174" s="9" t="s">
        <v>2919</v>
      </c>
      <c r="C174" s="9" t="s">
        <v>2918</v>
      </c>
      <c r="D174" s="12" t="s">
        <v>2917</v>
      </c>
      <c r="E174" s="9" t="s">
        <v>2431</v>
      </c>
      <c r="F174" s="11" t="s">
        <v>2916</v>
      </c>
      <c r="G174" s="10" t="s">
        <v>19</v>
      </c>
      <c r="H174" s="31">
        <v>179.99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4800</v>
      </c>
      <c r="C175" s="9" t="s">
        <v>3891</v>
      </c>
      <c r="D175" s="12" t="s">
        <v>2208</v>
      </c>
      <c r="E175" s="9" t="s">
        <v>2431</v>
      </c>
      <c r="F175" s="11" t="s">
        <v>3210</v>
      </c>
      <c r="G175" s="10" t="s">
        <v>4</v>
      </c>
      <c r="H175" s="31">
        <v>39.99</v>
      </c>
      <c r="I175" s="32" t="str">
        <f t="shared" si="2"/>
        <v>點選以開啟簡介</v>
      </c>
    </row>
    <row r="176" spans="1:9" s="8" customFormat="1" ht="50.1" customHeight="1" x14ac:dyDescent="0.3">
      <c r="A176" s="13"/>
      <c r="B176" s="9" t="s">
        <v>4800</v>
      </c>
      <c r="C176" s="9" t="s">
        <v>2200</v>
      </c>
      <c r="D176" s="12" t="s">
        <v>1960</v>
      </c>
      <c r="E176" s="9" t="s">
        <v>2431</v>
      </c>
      <c r="F176" s="11" t="s">
        <v>1961</v>
      </c>
      <c r="G176" s="10" t="s">
        <v>4</v>
      </c>
      <c r="H176" s="31">
        <v>39.99</v>
      </c>
      <c r="I176" s="32" t="str">
        <f t="shared" si="2"/>
        <v>點選以開啟簡介</v>
      </c>
    </row>
    <row r="177" spans="1:9" s="8" customFormat="1" ht="50.1" customHeight="1" x14ac:dyDescent="0.3">
      <c r="A177" s="13"/>
      <c r="B177" s="9" t="s">
        <v>2934</v>
      </c>
      <c r="C177" s="9" t="s">
        <v>2933</v>
      </c>
      <c r="D177" s="12" t="s">
        <v>2932</v>
      </c>
      <c r="E177" s="9" t="s">
        <v>2431</v>
      </c>
      <c r="F177" s="11" t="s">
        <v>2931</v>
      </c>
      <c r="G177" s="10" t="s">
        <v>19</v>
      </c>
      <c r="H177" s="31">
        <v>119.99</v>
      </c>
      <c r="I177" s="32" t="str">
        <f t="shared" si="2"/>
        <v>點選以開啟簡介</v>
      </c>
    </row>
    <row r="178" spans="1:9" s="8" customFormat="1" ht="50.1" customHeight="1" x14ac:dyDescent="0.3">
      <c r="A178" s="13"/>
      <c r="B178" s="9" t="s">
        <v>2987</v>
      </c>
      <c r="C178" s="9" t="s">
        <v>2986</v>
      </c>
      <c r="D178" s="12" t="s">
        <v>1846</v>
      </c>
      <c r="E178" s="9" t="s">
        <v>2431</v>
      </c>
      <c r="F178" s="11" t="s">
        <v>2985</v>
      </c>
      <c r="G178" s="10" t="s">
        <v>19</v>
      </c>
      <c r="H178" s="31">
        <v>159.99</v>
      </c>
      <c r="I178" s="32" t="str">
        <f t="shared" si="2"/>
        <v>點選以開啟簡介</v>
      </c>
    </row>
    <row r="179" spans="1:9" s="8" customFormat="1" ht="50.1" customHeight="1" x14ac:dyDescent="0.3">
      <c r="A179" s="13"/>
      <c r="B179" s="9" t="s">
        <v>2841</v>
      </c>
      <c r="C179" s="9" t="s">
        <v>2840</v>
      </c>
      <c r="D179" s="12" t="s">
        <v>2839</v>
      </c>
      <c r="E179" s="9" t="s">
        <v>2431</v>
      </c>
      <c r="F179" s="11" t="s">
        <v>2838</v>
      </c>
      <c r="G179" s="10" t="s">
        <v>19</v>
      </c>
      <c r="H179" s="31">
        <v>109.99</v>
      </c>
      <c r="I179" s="32" t="str">
        <f t="shared" si="2"/>
        <v>點選以開啟簡介</v>
      </c>
    </row>
    <row r="180" spans="1:9" s="8" customFormat="1" ht="50.1" customHeight="1" x14ac:dyDescent="0.3">
      <c r="A180" s="13"/>
      <c r="B180" s="9" t="s">
        <v>2887</v>
      </c>
      <c r="C180" s="9" t="s">
        <v>2886</v>
      </c>
      <c r="D180" s="12" t="s">
        <v>2885</v>
      </c>
      <c r="E180" s="9" t="s">
        <v>2431</v>
      </c>
      <c r="F180" s="11" t="s">
        <v>2884</v>
      </c>
      <c r="G180" s="10" t="s">
        <v>19</v>
      </c>
      <c r="H180" s="31">
        <v>159.99</v>
      </c>
      <c r="I180" s="32" t="str">
        <f t="shared" si="2"/>
        <v>點選以開啟簡介</v>
      </c>
    </row>
    <row r="181" spans="1:9" s="8" customFormat="1" ht="50.1" customHeight="1" x14ac:dyDescent="0.3">
      <c r="A181" s="13"/>
      <c r="B181" s="9" t="s">
        <v>2709</v>
      </c>
      <c r="C181" s="9" t="s">
        <v>2092</v>
      </c>
      <c r="D181" s="12" t="s">
        <v>2708</v>
      </c>
      <c r="E181" s="9" t="s">
        <v>2431</v>
      </c>
      <c r="F181" s="11" t="s">
        <v>2707</v>
      </c>
      <c r="G181" s="10" t="s">
        <v>19</v>
      </c>
      <c r="H181" s="31">
        <v>99.99</v>
      </c>
      <c r="I181" s="32" t="str">
        <f t="shared" si="2"/>
        <v>點選以開啟簡介</v>
      </c>
    </row>
    <row r="182" spans="1:9" s="8" customFormat="1" ht="50.1" customHeight="1" x14ac:dyDescent="0.3">
      <c r="A182" s="13"/>
      <c r="B182" s="9" t="s">
        <v>2556</v>
      </c>
      <c r="C182" s="9" t="s">
        <v>766</v>
      </c>
      <c r="D182" s="12" t="s">
        <v>2863</v>
      </c>
      <c r="E182" s="9" t="s">
        <v>2431</v>
      </c>
      <c r="F182" s="11" t="s">
        <v>2862</v>
      </c>
      <c r="G182" s="10" t="s">
        <v>19</v>
      </c>
      <c r="H182" s="31">
        <v>149.99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2721</v>
      </c>
      <c r="C183" s="9" t="s">
        <v>2720</v>
      </c>
      <c r="D183" s="12" t="s">
        <v>2719</v>
      </c>
      <c r="E183" s="9" t="s">
        <v>2431</v>
      </c>
      <c r="F183" s="11" t="s">
        <v>2718</v>
      </c>
      <c r="G183" s="10" t="s">
        <v>19</v>
      </c>
      <c r="H183" s="31">
        <v>109.99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2731</v>
      </c>
      <c r="C184" s="9" t="s">
        <v>55</v>
      </c>
      <c r="D184" s="12" t="s">
        <v>1911</v>
      </c>
      <c r="E184" s="9" t="s">
        <v>2431</v>
      </c>
      <c r="F184" s="11" t="s">
        <v>2730</v>
      </c>
      <c r="G184" s="10" t="s">
        <v>19</v>
      </c>
      <c r="H184" s="31">
        <v>159.99</v>
      </c>
      <c r="I184" s="32" t="str">
        <f t="shared" si="2"/>
        <v>點選以開啟簡介</v>
      </c>
    </row>
    <row r="185" spans="1:9" s="8" customFormat="1" ht="60" customHeight="1" x14ac:dyDescent="0.3">
      <c r="A185" s="13"/>
      <c r="B185" s="9" t="s">
        <v>2877</v>
      </c>
      <c r="C185" s="9" t="s">
        <v>2876</v>
      </c>
      <c r="D185" s="12" t="s">
        <v>2875</v>
      </c>
      <c r="E185" s="9" t="s">
        <v>2431</v>
      </c>
      <c r="F185" s="11" t="s">
        <v>2874</v>
      </c>
      <c r="G185" s="10" t="s">
        <v>19</v>
      </c>
      <c r="H185" s="31">
        <v>159.99</v>
      </c>
      <c r="I185" s="32" t="str">
        <f t="shared" si="2"/>
        <v>點選以開啟簡介</v>
      </c>
    </row>
    <row r="186" spans="1:9" s="8" customFormat="1" ht="50.1" customHeight="1" x14ac:dyDescent="0.3">
      <c r="A186" s="13"/>
      <c r="B186" s="9" t="s">
        <v>2930</v>
      </c>
      <c r="C186" s="9" t="s">
        <v>2929</v>
      </c>
      <c r="D186" s="12" t="s">
        <v>2928</v>
      </c>
      <c r="E186" s="9" t="s">
        <v>2431</v>
      </c>
      <c r="F186" s="11" t="s">
        <v>2927</v>
      </c>
      <c r="G186" s="10" t="s">
        <v>19</v>
      </c>
      <c r="H186" s="31">
        <v>56.99</v>
      </c>
      <c r="I186" s="32" t="str">
        <f t="shared" si="2"/>
        <v>點選以開啟簡介</v>
      </c>
    </row>
    <row r="187" spans="1:9" s="8" customFormat="1" ht="60" customHeight="1" x14ac:dyDescent="0.3">
      <c r="A187" s="13"/>
      <c r="B187" s="9" t="s">
        <v>2954</v>
      </c>
      <c r="C187" s="9" t="s">
        <v>2953</v>
      </c>
      <c r="D187" s="12" t="s">
        <v>1883</v>
      </c>
      <c r="E187" s="9" t="s">
        <v>2431</v>
      </c>
      <c r="F187" s="11" t="s">
        <v>2952</v>
      </c>
      <c r="G187" s="10" t="s">
        <v>19</v>
      </c>
      <c r="H187" s="31">
        <v>159.99</v>
      </c>
      <c r="I187" s="32" t="str">
        <f t="shared" si="2"/>
        <v>點選以開啟簡介</v>
      </c>
    </row>
    <row r="188" spans="1:9" s="8" customFormat="1" ht="60" customHeight="1" x14ac:dyDescent="0.3">
      <c r="A188" s="13"/>
      <c r="B188" s="9" t="s">
        <v>2991</v>
      </c>
      <c r="C188" s="9" t="s">
        <v>2990</v>
      </c>
      <c r="D188" s="12" t="s">
        <v>2989</v>
      </c>
      <c r="E188" s="9" t="s">
        <v>2431</v>
      </c>
      <c r="F188" s="11" t="s">
        <v>2988</v>
      </c>
      <c r="G188" s="10" t="s">
        <v>19</v>
      </c>
      <c r="H188" s="31">
        <v>199.99</v>
      </c>
      <c r="I188" s="32" t="str">
        <f t="shared" si="2"/>
        <v>點選以開啟簡介</v>
      </c>
    </row>
    <row r="189" spans="1:9" s="8" customFormat="1" ht="50.1" customHeight="1" x14ac:dyDescent="0.3">
      <c r="A189" s="13"/>
      <c r="B189" s="9" t="s">
        <v>4850</v>
      </c>
      <c r="C189" s="9" t="s">
        <v>3891</v>
      </c>
      <c r="D189" s="12" t="s">
        <v>3243</v>
      </c>
      <c r="E189" s="9" t="s">
        <v>2431</v>
      </c>
      <c r="F189" s="11" t="s">
        <v>3242</v>
      </c>
      <c r="G189" s="10" t="s">
        <v>4</v>
      </c>
      <c r="H189" s="31">
        <v>39.99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2808</v>
      </c>
      <c r="C190" s="9" t="s">
        <v>2807</v>
      </c>
      <c r="D190" s="12" t="s">
        <v>2806</v>
      </c>
      <c r="E190" s="9" t="s">
        <v>2431</v>
      </c>
      <c r="F190" s="11" t="s">
        <v>2805</v>
      </c>
      <c r="G190" s="10" t="s">
        <v>19</v>
      </c>
      <c r="H190" s="31">
        <v>74.989999999999995</v>
      </c>
      <c r="I190" s="32" t="str">
        <f t="shared" si="2"/>
        <v>點選以開啟簡介</v>
      </c>
    </row>
    <row r="191" spans="1:9" s="8" customFormat="1" ht="60" customHeight="1" x14ac:dyDescent="0.3">
      <c r="A191" s="13"/>
      <c r="B191" s="9" t="s">
        <v>2808</v>
      </c>
      <c r="C191" s="9" t="s">
        <v>2818</v>
      </c>
      <c r="D191" s="12" t="s">
        <v>2817</v>
      </c>
      <c r="E191" s="9" t="s">
        <v>2431</v>
      </c>
      <c r="F191" s="11" t="s">
        <v>2816</v>
      </c>
      <c r="G191" s="10" t="s">
        <v>19</v>
      </c>
      <c r="H191" s="31">
        <v>99.99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2853</v>
      </c>
      <c r="C192" s="9" t="s">
        <v>102</v>
      </c>
      <c r="D192" s="12" t="s">
        <v>2852</v>
      </c>
      <c r="E192" s="9" t="s">
        <v>2431</v>
      </c>
      <c r="F192" s="11" t="s">
        <v>2851</v>
      </c>
      <c r="G192" s="10" t="s">
        <v>19</v>
      </c>
      <c r="H192" s="31">
        <v>99.99</v>
      </c>
      <c r="I192" s="32" t="str">
        <f t="shared" si="2"/>
        <v>點選以開啟簡介</v>
      </c>
    </row>
    <row r="193" spans="1:9" s="8" customFormat="1" ht="50.1" customHeight="1" x14ac:dyDescent="0.3">
      <c r="A193" s="13"/>
      <c r="B193" s="9" t="s">
        <v>1577</v>
      </c>
      <c r="C193" s="9" t="s">
        <v>6662</v>
      </c>
      <c r="D193" s="12" t="s">
        <v>6661</v>
      </c>
      <c r="E193" s="9" t="s">
        <v>4179</v>
      </c>
      <c r="F193" s="11" t="s">
        <v>6660</v>
      </c>
      <c r="G193" s="10" t="s">
        <v>4</v>
      </c>
      <c r="H193" s="31">
        <v>130</v>
      </c>
      <c r="I193" s="32" t="str">
        <f t="shared" si="2"/>
        <v>點選以開啟簡介</v>
      </c>
    </row>
    <row r="194" spans="1:9" s="8" customFormat="1" ht="50.1" customHeight="1" x14ac:dyDescent="0.3">
      <c r="A194" s="13"/>
      <c r="B194" s="9" t="s">
        <v>1239</v>
      </c>
      <c r="C194" s="9" t="s">
        <v>3197</v>
      </c>
      <c r="D194" s="12" t="s">
        <v>3196</v>
      </c>
      <c r="E194" s="9" t="s">
        <v>2431</v>
      </c>
      <c r="F194" s="11" t="s">
        <v>3195</v>
      </c>
      <c r="G194" s="10" t="s">
        <v>4</v>
      </c>
      <c r="H194" s="31">
        <v>130</v>
      </c>
      <c r="I194" s="32" t="str">
        <f t="shared" si="2"/>
        <v>點選以開啟簡介</v>
      </c>
    </row>
    <row r="195" spans="1:9" s="8" customFormat="1" ht="50.1" customHeight="1" x14ac:dyDescent="0.3">
      <c r="A195" s="13"/>
      <c r="B195" s="9" t="s">
        <v>8295</v>
      </c>
      <c r="C195" s="9" t="s">
        <v>8294</v>
      </c>
      <c r="D195" s="12" t="s">
        <v>8293</v>
      </c>
      <c r="E195" s="9" t="s">
        <v>7362</v>
      </c>
      <c r="F195" s="11" t="s">
        <v>8292</v>
      </c>
      <c r="G195" s="10" t="s">
        <v>19</v>
      </c>
      <c r="H195" s="31">
        <v>109.99</v>
      </c>
      <c r="I195" s="32" t="str">
        <f t="shared" si="2"/>
        <v>點選以開啟簡介</v>
      </c>
    </row>
    <row r="196" spans="1:9" s="8" customFormat="1" ht="50.1" customHeight="1" x14ac:dyDescent="0.3">
      <c r="A196" s="13"/>
      <c r="B196" s="9" t="s">
        <v>8291</v>
      </c>
      <c r="C196" s="9" t="s">
        <v>8290</v>
      </c>
      <c r="D196" s="12" t="s">
        <v>8289</v>
      </c>
      <c r="E196" s="9" t="s">
        <v>7362</v>
      </c>
      <c r="F196" s="11" t="s">
        <v>8288</v>
      </c>
      <c r="G196" s="10" t="s">
        <v>19</v>
      </c>
      <c r="H196" s="31">
        <v>44.99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8284</v>
      </c>
      <c r="C197" s="9" t="s">
        <v>8287</v>
      </c>
      <c r="D197" s="12" t="s">
        <v>8286</v>
      </c>
      <c r="E197" s="9" t="s">
        <v>4179</v>
      </c>
      <c r="F197" s="11" t="s">
        <v>8285</v>
      </c>
      <c r="G197" s="10" t="s">
        <v>0</v>
      </c>
      <c r="H197" s="31">
        <v>61.95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8284</v>
      </c>
      <c r="C198" s="9" t="s">
        <v>8283</v>
      </c>
      <c r="D198" s="12" t="s">
        <v>8282</v>
      </c>
      <c r="E198" s="9" t="s">
        <v>4179</v>
      </c>
      <c r="F198" s="11" t="s">
        <v>8281</v>
      </c>
      <c r="G198" s="10" t="s">
        <v>0</v>
      </c>
      <c r="H198" s="31">
        <v>56.95</v>
      </c>
      <c r="I198" s="32" t="str">
        <f t="shared" si="2"/>
        <v>點選以開啟簡介</v>
      </c>
    </row>
    <row r="199" spans="1:9" s="8" customFormat="1" ht="50.1" customHeight="1" x14ac:dyDescent="0.3">
      <c r="A199" s="13"/>
      <c r="B199" s="9" t="s">
        <v>2569</v>
      </c>
      <c r="C199" s="9" t="s">
        <v>3052</v>
      </c>
      <c r="D199" s="12" t="s">
        <v>3051</v>
      </c>
      <c r="E199" s="9" t="s">
        <v>2431</v>
      </c>
      <c r="F199" s="11" t="s">
        <v>3050</v>
      </c>
      <c r="G199" s="10" t="s">
        <v>0</v>
      </c>
      <c r="H199" s="31">
        <v>31.99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4872</v>
      </c>
      <c r="C200" s="9" t="s">
        <v>4873</v>
      </c>
      <c r="D200" s="12" t="s">
        <v>4874</v>
      </c>
      <c r="E200" s="9" t="s">
        <v>2431</v>
      </c>
      <c r="F200" s="11" t="s">
        <v>4875</v>
      </c>
      <c r="G200" s="10" t="s">
        <v>4</v>
      </c>
      <c r="H200" s="31">
        <v>205</v>
      </c>
      <c r="I200" s="32" t="str">
        <f t="shared" si="2"/>
        <v>點選以開啟簡介</v>
      </c>
    </row>
    <row r="201" spans="1:9" s="8" customFormat="1" ht="50.1" customHeight="1" x14ac:dyDescent="0.3">
      <c r="A201" s="13"/>
      <c r="B201" s="9" t="s">
        <v>3028</v>
      </c>
      <c r="C201" s="9" t="s">
        <v>3027</v>
      </c>
      <c r="D201" s="12" t="s">
        <v>3026</v>
      </c>
      <c r="E201" s="9" t="s">
        <v>2431</v>
      </c>
      <c r="F201" s="11" t="s">
        <v>3025</v>
      </c>
      <c r="G201" s="10" t="s">
        <v>4</v>
      </c>
      <c r="H201" s="31">
        <v>85</v>
      </c>
      <c r="I201" s="32" t="str">
        <f t="shared" si="2"/>
        <v>點選以開啟簡介</v>
      </c>
    </row>
    <row r="202" spans="1:9" s="8" customFormat="1" ht="50.1" customHeight="1" x14ac:dyDescent="0.3">
      <c r="A202" s="13"/>
      <c r="B202" s="9" t="s">
        <v>4876</v>
      </c>
      <c r="C202" s="9" t="s">
        <v>4877</v>
      </c>
      <c r="D202" s="12" t="s">
        <v>4878</v>
      </c>
      <c r="E202" s="9" t="s">
        <v>4179</v>
      </c>
      <c r="F202" s="11" t="s">
        <v>4879</v>
      </c>
      <c r="G202" s="10" t="s">
        <v>4</v>
      </c>
      <c r="H202" s="31">
        <v>185</v>
      </c>
      <c r="I202" s="32" t="str">
        <f t="shared" si="2"/>
        <v>點選以開啟簡介</v>
      </c>
    </row>
    <row r="203" spans="1:9" s="8" customFormat="1" ht="50.1" customHeight="1" x14ac:dyDescent="0.3">
      <c r="A203" s="13"/>
      <c r="B203" s="9" t="s">
        <v>4880</v>
      </c>
      <c r="C203" s="9" t="s">
        <v>4235</v>
      </c>
      <c r="D203" s="12" t="s">
        <v>4881</v>
      </c>
      <c r="E203" s="9" t="s">
        <v>4179</v>
      </c>
      <c r="F203" s="11" t="s">
        <v>4882</v>
      </c>
      <c r="G203" s="10" t="s">
        <v>4</v>
      </c>
      <c r="H203" s="31">
        <v>115</v>
      </c>
      <c r="I203" s="32" t="str">
        <f t="shared" si="2"/>
        <v>點選以開啟簡介</v>
      </c>
    </row>
    <row r="204" spans="1:9" s="8" customFormat="1" ht="50.1" customHeight="1" x14ac:dyDescent="0.3">
      <c r="A204" s="13"/>
      <c r="B204" s="9" t="s">
        <v>4883</v>
      </c>
      <c r="C204" s="9" t="s">
        <v>4884</v>
      </c>
      <c r="D204" s="12" t="s">
        <v>4885</v>
      </c>
      <c r="E204" s="9" t="s">
        <v>4179</v>
      </c>
      <c r="F204" s="11" t="s">
        <v>4886</v>
      </c>
      <c r="G204" s="10" t="s">
        <v>4</v>
      </c>
      <c r="H204" s="31">
        <v>190</v>
      </c>
      <c r="I204" s="32" t="str">
        <f t="shared" ref="I204:I267" si="3">HYPERLINK(CONCATENATE("https://www.amazon.com/s?k=",F204),"點選以開啟簡介")</f>
        <v>點選以開啟簡介</v>
      </c>
    </row>
    <row r="205" spans="1:9" s="8" customFormat="1" ht="60" customHeight="1" x14ac:dyDescent="0.3">
      <c r="A205" s="13"/>
      <c r="B205" s="9" t="s">
        <v>6535</v>
      </c>
      <c r="C205" s="9" t="s">
        <v>7177</v>
      </c>
      <c r="D205" s="12" t="s">
        <v>7176</v>
      </c>
      <c r="E205" s="9" t="s">
        <v>4179</v>
      </c>
      <c r="F205" s="11" t="s">
        <v>7175</v>
      </c>
      <c r="G205" s="10" t="s">
        <v>4</v>
      </c>
      <c r="H205" s="31">
        <v>49.99</v>
      </c>
      <c r="I205" s="32" t="str">
        <f t="shared" si="3"/>
        <v>點選以開啟簡介</v>
      </c>
    </row>
    <row r="206" spans="1:9" s="8" customFormat="1" ht="50.1" customHeight="1" x14ac:dyDescent="0.3">
      <c r="A206" s="13"/>
      <c r="B206" s="9" t="s">
        <v>586</v>
      </c>
      <c r="C206" s="9" t="s">
        <v>8280</v>
      </c>
      <c r="D206" s="12" t="s">
        <v>8279</v>
      </c>
      <c r="E206" s="9" t="s">
        <v>7362</v>
      </c>
      <c r="F206" s="11" t="s">
        <v>8278</v>
      </c>
      <c r="G206" s="10" t="s">
        <v>4</v>
      </c>
      <c r="H206" s="31">
        <v>135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586</v>
      </c>
      <c r="C207" s="9" t="s">
        <v>7171</v>
      </c>
      <c r="D207" s="12" t="s">
        <v>7170</v>
      </c>
      <c r="E207" s="9" t="s">
        <v>4179</v>
      </c>
      <c r="F207" s="11" t="s">
        <v>7169</v>
      </c>
      <c r="G207" s="10" t="s">
        <v>4</v>
      </c>
      <c r="H207" s="31">
        <v>49.99</v>
      </c>
      <c r="I207" s="32" t="str">
        <f t="shared" si="3"/>
        <v>點選以開啟簡介</v>
      </c>
    </row>
    <row r="208" spans="1:9" s="8" customFormat="1" ht="50.1" customHeight="1" x14ac:dyDescent="0.3">
      <c r="A208" s="13"/>
      <c r="B208" s="9" t="s">
        <v>586</v>
      </c>
      <c r="C208" s="9" t="s">
        <v>3233</v>
      </c>
      <c r="D208" s="12" t="s">
        <v>4907</v>
      </c>
      <c r="E208" s="9" t="s">
        <v>2431</v>
      </c>
      <c r="F208" s="11" t="s">
        <v>3232</v>
      </c>
      <c r="G208" s="10" t="s">
        <v>4</v>
      </c>
      <c r="H208" s="31">
        <v>53.99</v>
      </c>
      <c r="I208" s="32" t="str">
        <f t="shared" si="3"/>
        <v>點選以開啟簡介</v>
      </c>
    </row>
    <row r="209" spans="1:9" s="8" customFormat="1" ht="60" customHeight="1" x14ac:dyDescent="0.3">
      <c r="A209" s="13"/>
      <c r="B209" s="9" t="s">
        <v>586</v>
      </c>
      <c r="C209" s="9" t="s">
        <v>3231</v>
      </c>
      <c r="D209" s="12" t="s">
        <v>4908</v>
      </c>
      <c r="E209" s="9" t="s">
        <v>2431</v>
      </c>
      <c r="F209" s="11" t="s">
        <v>3230</v>
      </c>
      <c r="G209" s="10" t="s">
        <v>4</v>
      </c>
      <c r="H209" s="31">
        <v>95</v>
      </c>
      <c r="I209" s="32" t="str">
        <f t="shared" si="3"/>
        <v>點選以開啟簡介</v>
      </c>
    </row>
    <row r="210" spans="1:9" s="8" customFormat="1" ht="60" customHeight="1" x14ac:dyDescent="0.3">
      <c r="A210" s="13"/>
      <c r="B210" s="9" t="s">
        <v>586</v>
      </c>
      <c r="C210" s="9" t="s">
        <v>3118</v>
      </c>
      <c r="D210" s="12" t="s">
        <v>4909</v>
      </c>
      <c r="E210" s="9" t="s">
        <v>2431</v>
      </c>
      <c r="F210" s="11" t="s">
        <v>3117</v>
      </c>
      <c r="G210" s="10" t="s">
        <v>4</v>
      </c>
      <c r="H210" s="31">
        <v>120</v>
      </c>
      <c r="I210" s="32" t="str">
        <f t="shared" si="3"/>
        <v>點選以開啟簡介</v>
      </c>
    </row>
    <row r="211" spans="1:9" s="8" customFormat="1" ht="50.1" customHeight="1" x14ac:dyDescent="0.3">
      <c r="A211" s="13"/>
      <c r="B211" s="9" t="s">
        <v>8276</v>
      </c>
      <c r="C211" s="9" t="s">
        <v>4905</v>
      </c>
      <c r="D211" s="12" t="s">
        <v>8275</v>
      </c>
      <c r="E211" s="9" t="s">
        <v>7362</v>
      </c>
      <c r="F211" s="11" t="s">
        <v>4906</v>
      </c>
      <c r="G211" s="10" t="s">
        <v>4</v>
      </c>
      <c r="H211" s="31">
        <v>90</v>
      </c>
      <c r="I211" s="32" t="str">
        <f t="shared" si="3"/>
        <v>點選以開啟簡介</v>
      </c>
    </row>
    <row r="212" spans="1:9" s="8" customFormat="1" ht="50.1" customHeight="1" x14ac:dyDescent="0.3">
      <c r="A212" s="13"/>
      <c r="B212" s="9" t="s">
        <v>8274</v>
      </c>
      <c r="C212" s="9" t="s">
        <v>8273</v>
      </c>
      <c r="D212" s="12" t="s">
        <v>8272</v>
      </c>
      <c r="E212" s="9" t="s">
        <v>7362</v>
      </c>
      <c r="F212" s="11" t="s">
        <v>8271</v>
      </c>
      <c r="G212" s="10" t="s">
        <v>4</v>
      </c>
      <c r="H212" s="31">
        <v>110</v>
      </c>
      <c r="I212" s="32" t="str">
        <f t="shared" si="3"/>
        <v>點選以開啟簡介</v>
      </c>
    </row>
    <row r="213" spans="1:9" s="8" customFormat="1" ht="50.1" customHeight="1" x14ac:dyDescent="0.3">
      <c r="A213" s="13"/>
      <c r="B213" s="9" t="s">
        <v>7732</v>
      </c>
      <c r="C213" s="9" t="s">
        <v>7731</v>
      </c>
      <c r="D213" s="12" t="s">
        <v>25</v>
      </c>
      <c r="E213" s="9" t="s">
        <v>7362</v>
      </c>
      <c r="F213" s="11" t="s">
        <v>8270</v>
      </c>
      <c r="G213" s="10" t="s">
        <v>4</v>
      </c>
      <c r="H213" s="31">
        <v>110</v>
      </c>
      <c r="I213" s="32" t="str">
        <f t="shared" si="3"/>
        <v>點選以開啟簡介</v>
      </c>
    </row>
    <row r="214" spans="1:9" s="8" customFormat="1" ht="60" customHeight="1" x14ac:dyDescent="0.3">
      <c r="A214" s="13"/>
      <c r="B214" s="9" t="s">
        <v>4945</v>
      </c>
      <c r="C214" s="9" t="s">
        <v>4946</v>
      </c>
      <c r="D214" s="12" t="s">
        <v>4947</v>
      </c>
      <c r="E214" s="9" t="s">
        <v>4179</v>
      </c>
      <c r="F214" s="11" t="s">
        <v>4948</v>
      </c>
      <c r="G214" s="10" t="s">
        <v>4</v>
      </c>
      <c r="H214" s="31">
        <v>75</v>
      </c>
      <c r="I214" s="32" t="str">
        <f t="shared" si="3"/>
        <v>點選以開啟簡介</v>
      </c>
    </row>
    <row r="215" spans="1:9" s="8" customFormat="1" ht="50.1" customHeight="1" x14ac:dyDescent="0.3">
      <c r="A215" s="13"/>
      <c r="B215" s="9" t="s">
        <v>4955</v>
      </c>
      <c r="C215" s="9" t="s">
        <v>4956</v>
      </c>
      <c r="D215" s="12" t="s">
        <v>4957</v>
      </c>
      <c r="E215" s="9" t="s">
        <v>4179</v>
      </c>
      <c r="F215" s="11" t="s">
        <v>4958</v>
      </c>
      <c r="G215" s="10" t="s">
        <v>4</v>
      </c>
      <c r="H215" s="31">
        <v>270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4959</v>
      </c>
      <c r="C216" s="9" t="s">
        <v>4960</v>
      </c>
      <c r="D216" s="12" t="s">
        <v>4961</v>
      </c>
      <c r="E216" s="9" t="s">
        <v>4179</v>
      </c>
      <c r="F216" s="11" t="s">
        <v>4962</v>
      </c>
      <c r="G216" s="10" t="s">
        <v>4</v>
      </c>
      <c r="H216" s="31">
        <v>100</v>
      </c>
      <c r="I216" s="32" t="str">
        <f t="shared" si="3"/>
        <v>點選以開啟簡介</v>
      </c>
    </row>
    <row r="217" spans="1:9" s="8" customFormat="1" ht="50.1" customHeight="1" x14ac:dyDescent="0.3">
      <c r="A217" s="13"/>
      <c r="B217" s="9" t="s">
        <v>6235</v>
      </c>
      <c r="C217" s="9" t="s">
        <v>6234</v>
      </c>
      <c r="D217" s="12" t="s">
        <v>6233</v>
      </c>
      <c r="E217" s="9" t="s">
        <v>4179</v>
      </c>
      <c r="F217" s="11" t="s">
        <v>6232</v>
      </c>
      <c r="G217" s="10" t="s">
        <v>4</v>
      </c>
      <c r="H217" s="31">
        <v>255</v>
      </c>
      <c r="I217" s="32" t="str">
        <f t="shared" si="3"/>
        <v>點選以開啟簡介</v>
      </c>
    </row>
    <row r="218" spans="1:9" s="8" customFormat="1" ht="50.1" customHeight="1" x14ac:dyDescent="0.3">
      <c r="A218" s="13"/>
      <c r="B218" s="9" t="s">
        <v>4973</v>
      </c>
      <c r="C218" s="9" t="s">
        <v>4974</v>
      </c>
      <c r="D218" s="12" t="s">
        <v>4975</v>
      </c>
      <c r="E218" s="9" t="s">
        <v>4179</v>
      </c>
      <c r="F218" s="11" t="s">
        <v>4976</v>
      </c>
      <c r="G218" s="10" t="s">
        <v>4</v>
      </c>
      <c r="H218" s="31">
        <v>95</v>
      </c>
      <c r="I218" s="32" t="str">
        <f t="shared" si="3"/>
        <v>點選以開啟簡介</v>
      </c>
    </row>
    <row r="219" spans="1:9" s="8" customFormat="1" ht="60" customHeight="1" x14ac:dyDescent="0.3">
      <c r="A219" s="13"/>
      <c r="B219" s="9" t="s">
        <v>6742</v>
      </c>
      <c r="C219" s="9" t="s">
        <v>6741</v>
      </c>
      <c r="D219" s="12" t="s">
        <v>6740</v>
      </c>
      <c r="E219" s="9" t="s">
        <v>4179</v>
      </c>
      <c r="F219" s="11" t="s">
        <v>6739</v>
      </c>
      <c r="G219" s="10" t="s">
        <v>4</v>
      </c>
      <c r="H219" s="31">
        <v>135</v>
      </c>
      <c r="I219" s="32" t="str">
        <f t="shared" si="3"/>
        <v>點選以開啟簡介</v>
      </c>
    </row>
    <row r="220" spans="1:9" s="8" customFormat="1" ht="50.1" customHeight="1" x14ac:dyDescent="0.3">
      <c r="A220" s="13"/>
      <c r="B220" s="9" t="s">
        <v>1591</v>
      </c>
      <c r="C220" s="9" t="s">
        <v>3372</v>
      </c>
      <c r="D220" s="12" t="s">
        <v>3371</v>
      </c>
      <c r="E220" s="9" t="s">
        <v>4179</v>
      </c>
      <c r="F220" s="11" t="s">
        <v>6883</v>
      </c>
      <c r="G220" s="10" t="s">
        <v>4</v>
      </c>
      <c r="H220" s="31">
        <v>36.99</v>
      </c>
      <c r="I220" s="32" t="str">
        <f t="shared" si="3"/>
        <v>點選以開啟簡介</v>
      </c>
    </row>
    <row r="221" spans="1:9" s="8" customFormat="1" ht="60" customHeight="1" x14ac:dyDescent="0.3">
      <c r="A221" s="13"/>
      <c r="B221" s="9" t="s">
        <v>1245</v>
      </c>
      <c r="C221" s="9" t="s">
        <v>6693</v>
      </c>
      <c r="D221" s="12" t="s">
        <v>6692</v>
      </c>
      <c r="E221" s="9" t="s">
        <v>4179</v>
      </c>
      <c r="F221" s="11" t="s">
        <v>6691</v>
      </c>
      <c r="G221" s="10" t="s">
        <v>4</v>
      </c>
      <c r="H221" s="31">
        <v>130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1246</v>
      </c>
      <c r="C222" s="9" t="s">
        <v>2685</v>
      </c>
      <c r="D222" s="12" t="s">
        <v>2684</v>
      </c>
      <c r="E222" s="9" t="s">
        <v>2431</v>
      </c>
      <c r="F222" s="11" t="s">
        <v>3226</v>
      </c>
      <c r="G222" s="10" t="s">
        <v>4</v>
      </c>
      <c r="H222" s="31">
        <v>36.99</v>
      </c>
      <c r="I222" s="32" t="str">
        <f t="shared" si="3"/>
        <v>點選以開啟簡介</v>
      </c>
    </row>
    <row r="223" spans="1:9" s="8" customFormat="1" ht="50.1" customHeight="1" x14ac:dyDescent="0.3">
      <c r="A223" s="13"/>
      <c r="B223" s="9" t="s">
        <v>1246</v>
      </c>
      <c r="C223" s="9" t="s">
        <v>3188</v>
      </c>
      <c r="D223" s="12" t="s">
        <v>3187</v>
      </c>
      <c r="E223" s="9" t="s">
        <v>2431</v>
      </c>
      <c r="F223" s="11" t="s">
        <v>3186</v>
      </c>
      <c r="G223" s="10" t="s">
        <v>4</v>
      </c>
      <c r="H223" s="31">
        <v>130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1246</v>
      </c>
      <c r="C224" s="9" t="s">
        <v>3201</v>
      </c>
      <c r="D224" s="12" t="s">
        <v>3200</v>
      </c>
      <c r="E224" s="9" t="s">
        <v>2431</v>
      </c>
      <c r="F224" s="11" t="s">
        <v>3199</v>
      </c>
      <c r="G224" s="10" t="s">
        <v>4</v>
      </c>
      <c r="H224" s="31">
        <v>130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1246</v>
      </c>
      <c r="C225" s="9" t="s">
        <v>3169</v>
      </c>
      <c r="D225" s="12" t="s">
        <v>3168</v>
      </c>
      <c r="E225" s="9" t="s">
        <v>2431</v>
      </c>
      <c r="F225" s="11" t="s">
        <v>3167</v>
      </c>
      <c r="G225" s="10" t="s">
        <v>4</v>
      </c>
      <c r="H225" s="31">
        <v>44.99</v>
      </c>
      <c r="I225" s="32" t="str">
        <f t="shared" si="3"/>
        <v>點選以開啟簡介</v>
      </c>
    </row>
    <row r="226" spans="1:9" s="8" customFormat="1" ht="50.1" customHeight="1" x14ac:dyDescent="0.3">
      <c r="A226" s="13"/>
      <c r="B226" s="9" t="s">
        <v>1248</v>
      </c>
      <c r="C226" s="9" t="s">
        <v>3222</v>
      </c>
      <c r="D226" s="12" t="s">
        <v>3221</v>
      </c>
      <c r="E226" s="9" t="s">
        <v>2431</v>
      </c>
      <c r="F226" s="11" t="s">
        <v>3220</v>
      </c>
      <c r="G226" s="10" t="s">
        <v>4</v>
      </c>
      <c r="H226" s="31">
        <v>120</v>
      </c>
      <c r="I226" s="32" t="str">
        <f t="shared" si="3"/>
        <v>點選以開啟簡介</v>
      </c>
    </row>
    <row r="227" spans="1:9" s="8" customFormat="1" ht="50.1" customHeight="1" x14ac:dyDescent="0.3">
      <c r="A227" s="13"/>
      <c r="B227" s="9" t="s">
        <v>1248</v>
      </c>
      <c r="C227" s="9" t="s">
        <v>3194</v>
      </c>
      <c r="D227" s="12" t="s">
        <v>3193</v>
      </c>
      <c r="E227" s="9" t="s">
        <v>2431</v>
      </c>
      <c r="F227" s="11" t="s">
        <v>3192</v>
      </c>
      <c r="G227" s="10" t="s">
        <v>4</v>
      </c>
      <c r="H227" s="31">
        <v>130</v>
      </c>
      <c r="I227" s="32" t="str">
        <f t="shared" si="3"/>
        <v>點選以開啟簡介</v>
      </c>
    </row>
    <row r="228" spans="1:9" s="8" customFormat="1" ht="50.1" customHeight="1" x14ac:dyDescent="0.3">
      <c r="A228" s="13"/>
      <c r="B228" s="9" t="s">
        <v>1249</v>
      </c>
      <c r="C228" s="9" t="s">
        <v>3191</v>
      </c>
      <c r="D228" s="12" t="s">
        <v>3190</v>
      </c>
      <c r="E228" s="9" t="s">
        <v>2431</v>
      </c>
      <c r="F228" s="11" t="s">
        <v>3189</v>
      </c>
      <c r="G228" s="10" t="s">
        <v>4</v>
      </c>
      <c r="H228" s="31">
        <v>130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1250</v>
      </c>
      <c r="C229" s="9" t="s">
        <v>3252</v>
      </c>
      <c r="D229" s="12" t="s">
        <v>3251</v>
      </c>
      <c r="E229" s="9" t="s">
        <v>4179</v>
      </c>
      <c r="F229" s="11" t="s">
        <v>6907</v>
      </c>
      <c r="G229" s="10" t="s">
        <v>4</v>
      </c>
      <c r="H229" s="31">
        <v>36.99</v>
      </c>
      <c r="I229" s="32" t="str">
        <f t="shared" si="3"/>
        <v>點選以開啟簡介</v>
      </c>
    </row>
    <row r="230" spans="1:9" s="8" customFormat="1" ht="50.1" customHeight="1" x14ac:dyDescent="0.3">
      <c r="A230" s="13"/>
      <c r="B230" s="9" t="s">
        <v>1255</v>
      </c>
      <c r="C230" s="9" t="s">
        <v>7235</v>
      </c>
      <c r="D230" s="12" t="s">
        <v>5451</v>
      </c>
      <c r="E230" s="9" t="s">
        <v>4179</v>
      </c>
      <c r="F230" s="11" t="s">
        <v>5452</v>
      </c>
      <c r="G230" s="10" t="s">
        <v>4</v>
      </c>
      <c r="H230" s="31">
        <v>135</v>
      </c>
      <c r="I230" s="32" t="str">
        <f t="shared" si="3"/>
        <v>點選以開啟簡介</v>
      </c>
    </row>
    <row r="231" spans="1:9" s="8" customFormat="1" ht="60" customHeight="1" x14ac:dyDescent="0.3">
      <c r="A231" s="13"/>
      <c r="B231" s="9" t="s">
        <v>1255</v>
      </c>
      <c r="C231" s="9" t="s">
        <v>7122</v>
      </c>
      <c r="D231" s="12" t="s">
        <v>7121</v>
      </c>
      <c r="E231" s="9" t="s">
        <v>4179</v>
      </c>
      <c r="F231" s="11" t="s">
        <v>7120</v>
      </c>
      <c r="G231" s="10" t="s">
        <v>4</v>
      </c>
      <c r="H231" s="31">
        <v>36.99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1255</v>
      </c>
      <c r="C232" s="9" t="s">
        <v>3248</v>
      </c>
      <c r="D232" s="12" t="s">
        <v>752</v>
      </c>
      <c r="E232" s="9" t="s">
        <v>2431</v>
      </c>
      <c r="F232" s="11" t="s">
        <v>3247</v>
      </c>
      <c r="G232" s="10" t="s">
        <v>4</v>
      </c>
      <c r="H232" s="31">
        <v>36.99</v>
      </c>
      <c r="I232" s="32" t="str">
        <f t="shared" si="3"/>
        <v>點選以開啟簡介</v>
      </c>
    </row>
    <row r="233" spans="1:9" s="8" customFormat="1" ht="60" customHeight="1" x14ac:dyDescent="0.3">
      <c r="A233" s="13"/>
      <c r="B233" s="9" t="s">
        <v>1261</v>
      </c>
      <c r="C233" s="9" t="s">
        <v>7093</v>
      </c>
      <c r="D233" s="12" t="s">
        <v>7092</v>
      </c>
      <c r="E233" s="9" t="s">
        <v>4179</v>
      </c>
      <c r="F233" s="11" t="s">
        <v>7091</v>
      </c>
      <c r="G233" s="10" t="s">
        <v>4</v>
      </c>
      <c r="H233" s="31">
        <v>44.99</v>
      </c>
      <c r="I233" s="32" t="str">
        <f t="shared" si="3"/>
        <v>點選以開啟簡介</v>
      </c>
    </row>
    <row r="234" spans="1:9" s="8" customFormat="1" ht="50.1" customHeight="1" x14ac:dyDescent="0.3">
      <c r="A234" s="13"/>
      <c r="B234" s="9" t="s">
        <v>1261</v>
      </c>
      <c r="C234" s="9" t="s">
        <v>3149</v>
      </c>
      <c r="D234" s="12" t="s">
        <v>3148</v>
      </c>
      <c r="E234" s="9" t="s">
        <v>2431</v>
      </c>
      <c r="F234" s="11" t="s">
        <v>3147</v>
      </c>
      <c r="G234" s="10" t="s">
        <v>4</v>
      </c>
      <c r="H234" s="31">
        <v>120</v>
      </c>
      <c r="I234" s="32" t="str">
        <f t="shared" si="3"/>
        <v>點選以開啟簡介</v>
      </c>
    </row>
    <row r="235" spans="1:9" s="8" customFormat="1" ht="50.1" customHeight="1" x14ac:dyDescent="0.3">
      <c r="A235" s="13"/>
      <c r="B235" s="9" t="s">
        <v>1261</v>
      </c>
      <c r="C235" s="9" t="s">
        <v>757</v>
      </c>
      <c r="D235" s="12" t="s">
        <v>758</v>
      </c>
      <c r="E235" s="9" t="s">
        <v>2431</v>
      </c>
      <c r="F235" s="11" t="s">
        <v>3238</v>
      </c>
      <c r="G235" s="10" t="s">
        <v>4</v>
      </c>
      <c r="H235" s="31">
        <v>36.99</v>
      </c>
      <c r="I235" s="32" t="str">
        <f t="shared" si="3"/>
        <v>點選以開啟簡介</v>
      </c>
    </row>
    <row r="236" spans="1:9" s="8" customFormat="1" ht="50.1" customHeight="1" x14ac:dyDescent="0.3">
      <c r="A236" s="13"/>
      <c r="B236" s="9" t="s">
        <v>1261</v>
      </c>
      <c r="C236" s="9" t="s">
        <v>2122</v>
      </c>
      <c r="D236" s="12" t="s">
        <v>3182</v>
      </c>
      <c r="E236" s="9" t="s">
        <v>2431</v>
      </c>
      <c r="F236" s="11" t="s">
        <v>3181</v>
      </c>
      <c r="G236" s="10" t="s">
        <v>4</v>
      </c>
      <c r="H236" s="31">
        <v>120</v>
      </c>
      <c r="I236" s="32" t="str">
        <f t="shared" si="3"/>
        <v>點選以開啟簡介</v>
      </c>
    </row>
    <row r="237" spans="1:9" s="8" customFormat="1" ht="60" customHeight="1" x14ac:dyDescent="0.3">
      <c r="A237" s="13"/>
      <c r="B237" s="9" t="s">
        <v>1262</v>
      </c>
      <c r="C237" s="9" t="s">
        <v>1605</v>
      </c>
      <c r="D237" s="12" t="s">
        <v>8269</v>
      </c>
      <c r="E237" s="9" t="s">
        <v>4179</v>
      </c>
      <c r="F237" s="11" t="s">
        <v>7053</v>
      </c>
      <c r="G237" s="10" t="s">
        <v>4</v>
      </c>
      <c r="H237" s="31">
        <v>36.99</v>
      </c>
      <c r="I237" s="32" t="str">
        <f t="shared" si="3"/>
        <v>點選以開啟簡介</v>
      </c>
    </row>
    <row r="238" spans="1:9" s="8" customFormat="1" ht="60" customHeight="1" x14ac:dyDescent="0.3">
      <c r="A238" s="13"/>
      <c r="B238" s="9" t="s">
        <v>1262</v>
      </c>
      <c r="C238" s="9" t="s">
        <v>3236</v>
      </c>
      <c r="D238" s="12" t="s">
        <v>3235</v>
      </c>
      <c r="E238" s="9" t="s">
        <v>2431</v>
      </c>
      <c r="F238" s="11" t="s">
        <v>2128</v>
      </c>
      <c r="G238" s="10" t="s">
        <v>4</v>
      </c>
      <c r="H238" s="31">
        <v>38.99</v>
      </c>
      <c r="I238" s="32" t="str">
        <f t="shared" si="3"/>
        <v>點選以開啟簡介</v>
      </c>
    </row>
    <row r="239" spans="1:9" s="8" customFormat="1" ht="60" customHeight="1" x14ac:dyDescent="0.3">
      <c r="A239" s="13"/>
      <c r="B239" s="9" t="s">
        <v>1262</v>
      </c>
      <c r="C239" s="9" t="s">
        <v>1519</v>
      </c>
      <c r="D239" s="12" t="s">
        <v>1520</v>
      </c>
      <c r="E239" s="9" t="s">
        <v>2431</v>
      </c>
      <c r="F239" s="11" t="s">
        <v>3249</v>
      </c>
      <c r="G239" s="10" t="s">
        <v>4</v>
      </c>
      <c r="H239" s="31">
        <v>38.99</v>
      </c>
      <c r="I239" s="32" t="str">
        <f t="shared" si="3"/>
        <v>點選以開啟簡介</v>
      </c>
    </row>
    <row r="240" spans="1:9" s="8" customFormat="1" ht="50.1" customHeight="1" x14ac:dyDescent="0.3">
      <c r="A240" s="13"/>
      <c r="B240" s="9" t="s">
        <v>1262</v>
      </c>
      <c r="C240" s="9" t="s">
        <v>3185</v>
      </c>
      <c r="D240" s="12" t="s">
        <v>3184</v>
      </c>
      <c r="E240" s="9" t="s">
        <v>2431</v>
      </c>
      <c r="F240" s="11" t="s">
        <v>3183</v>
      </c>
      <c r="G240" s="10" t="s">
        <v>4</v>
      </c>
      <c r="H240" s="31">
        <v>48.99</v>
      </c>
      <c r="I240" s="32" t="str">
        <f t="shared" si="3"/>
        <v>點選以開啟簡介</v>
      </c>
    </row>
    <row r="241" spans="1:9" s="8" customFormat="1" ht="50.1" customHeight="1" x14ac:dyDescent="0.3">
      <c r="A241" s="13"/>
      <c r="B241" s="9" t="s">
        <v>1602</v>
      </c>
      <c r="C241" s="9" t="s">
        <v>1603</v>
      </c>
      <c r="D241" s="12" t="s">
        <v>1604</v>
      </c>
      <c r="E241" s="9" t="s">
        <v>2431</v>
      </c>
      <c r="F241" s="11" t="s">
        <v>3198</v>
      </c>
      <c r="G241" s="10" t="s">
        <v>4</v>
      </c>
      <c r="H241" s="31">
        <v>38.99</v>
      </c>
      <c r="I241" s="32" t="str">
        <f t="shared" si="3"/>
        <v>點選以開啟簡介</v>
      </c>
    </row>
    <row r="242" spans="1:9" s="8" customFormat="1" ht="50.1" customHeight="1" x14ac:dyDescent="0.3">
      <c r="A242" s="13"/>
      <c r="B242" s="9" t="s">
        <v>1602</v>
      </c>
      <c r="C242" s="9" t="s">
        <v>2137</v>
      </c>
      <c r="D242" s="12" t="s">
        <v>773</v>
      </c>
      <c r="E242" s="9" t="s">
        <v>2431</v>
      </c>
      <c r="F242" s="11" t="s">
        <v>2138</v>
      </c>
      <c r="G242" s="10" t="s">
        <v>4</v>
      </c>
      <c r="H242" s="31">
        <v>38.99</v>
      </c>
      <c r="I242" s="32" t="str">
        <f t="shared" si="3"/>
        <v>點選以開啟簡介</v>
      </c>
    </row>
    <row r="243" spans="1:9" s="8" customFormat="1" ht="60" customHeight="1" x14ac:dyDescent="0.3">
      <c r="A243" s="13"/>
      <c r="B243" s="9" t="s">
        <v>369</v>
      </c>
      <c r="C243" s="9" t="s">
        <v>8268</v>
      </c>
      <c r="D243" s="12" t="s">
        <v>8267</v>
      </c>
      <c r="E243" s="9" t="s">
        <v>7362</v>
      </c>
      <c r="F243" s="11" t="s">
        <v>8266</v>
      </c>
      <c r="G243" s="10" t="s">
        <v>4</v>
      </c>
      <c r="H243" s="31">
        <v>135</v>
      </c>
      <c r="I243" s="32" t="str">
        <f t="shared" si="3"/>
        <v>點選以開啟簡介</v>
      </c>
    </row>
    <row r="244" spans="1:9" s="8" customFormat="1" ht="50.1" customHeight="1" x14ac:dyDescent="0.3">
      <c r="A244" s="13"/>
      <c r="B244" s="9" t="s">
        <v>6595</v>
      </c>
      <c r="C244" s="9" t="s">
        <v>6594</v>
      </c>
      <c r="D244" s="12" t="s">
        <v>6593</v>
      </c>
      <c r="E244" s="9" t="s">
        <v>4179</v>
      </c>
      <c r="F244" s="11" t="s">
        <v>6592</v>
      </c>
      <c r="G244" s="10" t="s">
        <v>4</v>
      </c>
      <c r="H244" s="31">
        <v>170</v>
      </c>
      <c r="I244" s="32" t="str">
        <f t="shared" si="3"/>
        <v>點選以開啟簡介</v>
      </c>
    </row>
    <row r="245" spans="1:9" s="8" customFormat="1" ht="50.1" customHeight="1" x14ac:dyDescent="0.3">
      <c r="A245" s="13"/>
      <c r="B245" s="9" t="s">
        <v>2963</v>
      </c>
      <c r="C245" s="9" t="s">
        <v>2962</v>
      </c>
      <c r="D245" s="12" t="s">
        <v>2961</v>
      </c>
      <c r="E245" s="9" t="s">
        <v>2431</v>
      </c>
      <c r="F245" s="11" t="s">
        <v>2960</v>
      </c>
      <c r="G245" s="10" t="s">
        <v>19</v>
      </c>
      <c r="H245" s="31">
        <v>139.99</v>
      </c>
      <c r="I245" s="32" t="str">
        <f t="shared" si="3"/>
        <v>點選以開啟簡介</v>
      </c>
    </row>
    <row r="246" spans="1:9" s="8" customFormat="1" ht="50.1" customHeight="1" x14ac:dyDescent="0.3">
      <c r="A246" s="13"/>
      <c r="B246" s="9" t="s">
        <v>2978</v>
      </c>
      <c r="C246" s="9" t="s">
        <v>2977</v>
      </c>
      <c r="D246" s="12" t="s">
        <v>2976</v>
      </c>
      <c r="E246" s="9" t="s">
        <v>2431</v>
      </c>
      <c r="F246" s="11" t="s">
        <v>2975</v>
      </c>
      <c r="G246" s="10" t="s">
        <v>19</v>
      </c>
      <c r="H246" s="31">
        <v>109.99</v>
      </c>
      <c r="I246" s="32" t="str">
        <f t="shared" si="3"/>
        <v>點選以開啟簡介</v>
      </c>
    </row>
    <row r="247" spans="1:9" s="8" customFormat="1" ht="50.1" customHeight="1" x14ac:dyDescent="0.3">
      <c r="A247" s="13"/>
      <c r="B247" s="9" t="s">
        <v>5041</v>
      </c>
      <c r="C247" s="9" t="s">
        <v>5042</v>
      </c>
      <c r="D247" s="12" t="s">
        <v>5043</v>
      </c>
      <c r="E247" s="9" t="s">
        <v>4179</v>
      </c>
      <c r="F247" s="11" t="s">
        <v>5044</v>
      </c>
      <c r="G247" s="10" t="s">
        <v>19</v>
      </c>
      <c r="H247" s="31">
        <v>159.99</v>
      </c>
      <c r="I247" s="32" t="str">
        <f t="shared" si="3"/>
        <v>點選以開啟簡介</v>
      </c>
    </row>
    <row r="248" spans="1:9" s="8" customFormat="1" ht="60" customHeight="1" x14ac:dyDescent="0.3">
      <c r="A248" s="13"/>
      <c r="B248" s="9" t="s">
        <v>5041</v>
      </c>
      <c r="C248" s="9" t="s">
        <v>5045</v>
      </c>
      <c r="D248" s="12" t="s">
        <v>5046</v>
      </c>
      <c r="E248" s="9" t="s">
        <v>4179</v>
      </c>
      <c r="F248" s="11" t="s">
        <v>5047</v>
      </c>
      <c r="G248" s="10" t="s">
        <v>19</v>
      </c>
      <c r="H248" s="31">
        <v>139.99</v>
      </c>
      <c r="I248" s="32" t="str">
        <f t="shared" si="3"/>
        <v>點選以開啟簡介</v>
      </c>
    </row>
    <row r="249" spans="1:9" s="8" customFormat="1" ht="50.1" customHeight="1" x14ac:dyDescent="0.3">
      <c r="A249" s="13"/>
      <c r="B249" s="9" t="s">
        <v>3163</v>
      </c>
      <c r="C249" s="9" t="s">
        <v>3162</v>
      </c>
      <c r="D249" s="12" t="s">
        <v>3161</v>
      </c>
      <c r="E249" s="9" t="s">
        <v>2431</v>
      </c>
      <c r="F249" s="11" t="s">
        <v>3160</v>
      </c>
      <c r="G249" s="10" t="s">
        <v>4</v>
      </c>
      <c r="H249" s="31">
        <v>120</v>
      </c>
      <c r="I249" s="32" t="str">
        <f t="shared" si="3"/>
        <v>點選以開啟簡介</v>
      </c>
    </row>
    <row r="250" spans="1:9" s="8" customFormat="1" ht="50.1" customHeight="1" x14ac:dyDescent="0.3">
      <c r="A250" s="13"/>
      <c r="B250" s="9" t="s">
        <v>1268</v>
      </c>
      <c r="C250" s="9" t="s">
        <v>3120</v>
      </c>
      <c r="D250" s="12" t="s">
        <v>3119</v>
      </c>
      <c r="E250" s="9" t="s">
        <v>7362</v>
      </c>
      <c r="F250" s="11" t="s">
        <v>8265</v>
      </c>
      <c r="G250" s="10" t="s">
        <v>4</v>
      </c>
      <c r="H250" s="31">
        <v>37.99</v>
      </c>
      <c r="I250" s="32" t="str">
        <f t="shared" si="3"/>
        <v>點選以開啟簡介</v>
      </c>
    </row>
    <row r="251" spans="1:9" s="8" customFormat="1" ht="50.1" customHeight="1" x14ac:dyDescent="0.3">
      <c r="A251" s="13"/>
      <c r="B251" s="9" t="s">
        <v>1268</v>
      </c>
      <c r="C251" s="9" t="s">
        <v>5070</v>
      </c>
      <c r="D251" s="12" t="s">
        <v>5071</v>
      </c>
      <c r="E251" s="9" t="s">
        <v>4179</v>
      </c>
      <c r="F251" s="11" t="s">
        <v>5072</v>
      </c>
      <c r="G251" s="10" t="s">
        <v>4</v>
      </c>
      <c r="H251" s="31">
        <v>38.99</v>
      </c>
      <c r="I251" s="32" t="str">
        <f t="shared" si="3"/>
        <v>點選以開啟簡介</v>
      </c>
    </row>
    <row r="252" spans="1:9" s="8" customFormat="1" ht="50.1" customHeight="1" x14ac:dyDescent="0.3">
      <c r="A252" s="13"/>
      <c r="B252" s="9" t="s">
        <v>1268</v>
      </c>
      <c r="C252" s="9" t="s">
        <v>3125</v>
      </c>
      <c r="D252" s="12" t="s">
        <v>3124</v>
      </c>
      <c r="E252" s="9" t="s">
        <v>2431</v>
      </c>
      <c r="F252" s="11" t="s">
        <v>3123</v>
      </c>
      <c r="G252" s="10" t="s">
        <v>4</v>
      </c>
      <c r="H252" s="31">
        <v>130</v>
      </c>
      <c r="I252" s="32" t="str">
        <f t="shared" si="3"/>
        <v>點選以開啟簡介</v>
      </c>
    </row>
    <row r="253" spans="1:9" s="8" customFormat="1" ht="50.1" customHeight="1" x14ac:dyDescent="0.3">
      <c r="A253" s="13"/>
      <c r="B253" s="9" t="s">
        <v>98</v>
      </c>
      <c r="C253" s="9" t="s">
        <v>6452</v>
      </c>
      <c r="D253" s="12" t="s">
        <v>6451</v>
      </c>
      <c r="E253" s="9" t="s">
        <v>4179</v>
      </c>
      <c r="F253" s="11" t="s">
        <v>6450</v>
      </c>
      <c r="G253" s="10" t="s">
        <v>0</v>
      </c>
      <c r="H253" s="31">
        <v>74.95</v>
      </c>
      <c r="I253" s="32" t="str">
        <f t="shared" si="3"/>
        <v>點選以開啟簡介</v>
      </c>
    </row>
    <row r="254" spans="1:9" s="8" customFormat="1" ht="50.1" customHeight="1" x14ac:dyDescent="0.3">
      <c r="A254" s="13"/>
      <c r="B254" s="9" t="s">
        <v>98</v>
      </c>
      <c r="C254" s="9" t="s">
        <v>6532</v>
      </c>
      <c r="D254" s="12" t="s">
        <v>6531</v>
      </c>
      <c r="E254" s="9" t="s">
        <v>4179</v>
      </c>
      <c r="F254" s="11" t="s">
        <v>6530</v>
      </c>
      <c r="G254" s="10" t="s">
        <v>0</v>
      </c>
      <c r="H254" s="31">
        <v>75</v>
      </c>
      <c r="I254" s="32" t="str">
        <f t="shared" si="3"/>
        <v>點選以開啟簡介</v>
      </c>
    </row>
    <row r="255" spans="1:9" s="8" customFormat="1" ht="50.1" customHeight="1" x14ac:dyDescent="0.3">
      <c r="A255" s="13"/>
      <c r="B255" s="9" t="s">
        <v>98</v>
      </c>
      <c r="C255" s="9" t="s">
        <v>5073</v>
      </c>
      <c r="D255" s="12" t="s">
        <v>5074</v>
      </c>
      <c r="E255" s="9" t="s">
        <v>4179</v>
      </c>
      <c r="F255" s="11" t="s">
        <v>5075</v>
      </c>
      <c r="G255" s="10" t="s">
        <v>0</v>
      </c>
      <c r="H255" s="31">
        <v>94.95</v>
      </c>
      <c r="I255" s="32" t="str">
        <f t="shared" si="3"/>
        <v>點選以開啟簡介</v>
      </c>
    </row>
    <row r="256" spans="1:9" s="8" customFormat="1" ht="50.1" customHeight="1" x14ac:dyDescent="0.3">
      <c r="A256" s="13"/>
      <c r="B256" s="9" t="s">
        <v>550</v>
      </c>
      <c r="C256" s="9" t="s">
        <v>3395</v>
      </c>
      <c r="D256" s="12" t="s">
        <v>6470</v>
      </c>
      <c r="E256" s="9" t="s">
        <v>4179</v>
      </c>
      <c r="F256" s="11" t="s">
        <v>6469</v>
      </c>
      <c r="G256" s="10" t="s">
        <v>0</v>
      </c>
      <c r="H256" s="31">
        <v>224.95</v>
      </c>
      <c r="I256" s="32" t="str">
        <f t="shared" si="3"/>
        <v>點選以開啟簡介</v>
      </c>
    </row>
    <row r="257" spans="1:9" s="8" customFormat="1" ht="50.1" customHeight="1" x14ac:dyDescent="0.3">
      <c r="A257" s="13"/>
      <c r="B257" s="9" t="s">
        <v>550</v>
      </c>
      <c r="C257" s="9" t="s">
        <v>32</v>
      </c>
      <c r="D257" s="12" t="s">
        <v>8264</v>
      </c>
      <c r="E257" s="9" t="s">
        <v>4179</v>
      </c>
      <c r="F257" s="11" t="s">
        <v>2174</v>
      </c>
      <c r="G257" s="10" t="s">
        <v>0</v>
      </c>
      <c r="H257" s="31">
        <v>75</v>
      </c>
      <c r="I257" s="32" t="str">
        <f t="shared" si="3"/>
        <v>點選以開啟簡介</v>
      </c>
    </row>
    <row r="258" spans="1:9" s="8" customFormat="1" ht="60" customHeight="1" x14ac:dyDescent="0.3">
      <c r="A258" s="13"/>
      <c r="B258" s="9" t="s">
        <v>778</v>
      </c>
      <c r="C258" s="9" t="s">
        <v>2175</v>
      </c>
      <c r="D258" s="12" t="s">
        <v>5079</v>
      </c>
      <c r="E258" s="9" t="s">
        <v>4179</v>
      </c>
      <c r="F258" s="11" t="s">
        <v>5080</v>
      </c>
      <c r="G258" s="10" t="s">
        <v>0</v>
      </c>
      <c r="H258" s="31">
        <v>90</v>
      </c>
      <c r="I258" s="32" t="str">
        <f t="shared" si="3"/>
        <v>點選以開啟簡介</v>
      </c>
    </row>
    <row r="259" spans="1:9" s="8" customFormat="1" ht="50.1" customHeight="1" x14ac:dyDescent="0.3">
      <c r="A259" s="13"/>
      <c r="B259" s="9" t="s">
        <v>778</v>
      </c>
      <c r="C259" s="9" t="s">
        <v>6455</v>
      </c>
      <c r="D259" s="12" t="s">
        <v>6454</v>
      </c>
      <c r="E259" s="9" t="s">
        <v>4179</v>
      </c>
      <c r="F259" s="11" t="s">
        <v>6453</v>
      </c>
      <c r="G259" s="10" t="s">
        <v>0</v>
      </c>
      <c r="H259" s="31">
        <v>31.95</v>
      </c>
      <c r="I259" s="32" t="str">
        <f t="shared" si="3"/>
        <v>點選以開啟簡介</v>
      </c>
    </row>
    <row r="260" spans="1:9" s="8" customFormat="1" ht="50.1" customHeight="1" x14ac:dyDescent="0.3">
      <c r="A260" s="13"/>
      <c r="B260" s="9" t="s">
        <v>778</v>
      </c>
      <c r="C260" s="9" t="s">
        <v>6455</v>
      </c>
      <c r="D260" s="12" t="s">
        <v>6466</v>
      </c>
      <c r="E260" s="9" t="s">
        <v>4179</v>
      </c>
      <c r="F260" s="11" t="s">
        <v>6465</v>
      </c>
      <c r="G260" s="10" t="s">
        <v>0</v>
      </c>
      <c r="H260" s="31">
        <v>31.95</v>
      </c>
      <c r="I260" s="32" t="str">
        <f t="shared" si="3"/>
        <v>點選以開啟簡介</v>
      </c>
    </row>
    <row r="261" spans="1:9" s="8" customFormat="1" ht="50.1" customHeight="1" x14ac:dyDescent="0.3">
      <c r="A261" s="13"/>
      <c r="B261" s="9" t="s">
        <v>778</v>
      </c>
      <c r="C261" s="9" t="s">
        <v>5090</v>
      </c>
      <c r="D261" s="12" t="s">
        <v>5091</v>
      </c>
      <c r="E261" s="9" t="s">
        <v>4179</v>
      </c>
      <c r="F261" s="11" t="s">
        <v>5092</v>
      </c>
      <c r="G261" s="10" t="s">
        <v>0</v>
      </c>
      <c r="H261" s="31">
        <v>176.95</v>
      </c>
      <c r="I261" s="32" t="str">
        <f t="shared" si="3"/>
        <v>點選以開啟簡介</v>
      </c>
    </row>
    <row r="262" spans="1:9" s="8" customFormat="1" ht="50.1" customHeight="1" x14ac:dyDescent="0.3">
      <c r="A262" s="13"/>
      <c r="B262" s="9" t="s">
        <v>778</v>
      </c>
      <c r="C262" s="9" t="s">
        <v>8014</v>
      </c>
      <c r="D262" s="12" t="s">
        <v>8263</v>
      </c>
      <c r="E262" s="9" t="s">
        <v>4179</v>
      </c>
      <c r="F262" s="11" t="s">
        <v>8262</v>
      </c>
      <c r="G262" s="10" t="s">
        <v>0</v>
      </c>
      <c r="H262" s="31">
        <v>29.95</v>
      </c>
      <c r="I262" s="32" t="str">
        <f t="shared" si="3"/>
        <v>點選以開啟簡介</v>
      </c>
    </row>
    <row r="263" spans="1:9" s="8" customFormat="1" ht="50.1" customHeight="1" x14ac:dyDescent="0.3">
      <c r="A263" s="13"/>
      <c r="B263" s="9" t="s">
        <v>778</v>
      </c>
      <c r="C263" s="9" t="s">
        <v>8261</v>
      </c>
      <c r="D263" s="12" t="s">
        <v>8260</v>
      </c>
      <c r="E263" s="9" t="s">
        <v>4179</v>
      </c>
      <c r="F263" s="11" t="s">
        <v>8259</v>
      </c>
      <c r="G263" s="10" t="s">
        <v>0</v>
      </c>
      <c r="H263" s="31">
        <v>54.95</v>
      </c>
      <c r="I263" s="32" t="str">
        <f t="shared" si="3"/>
        <v>點選以開啟簡介</v>
      </c>
    </row>
    <row r="264" spans="1:9" s="8" customFormat="1" ht="50.1" customHeight="1" x14ac:dyDescent="0.3">
      <c r="A264" s="13"/>
      <c r="B264" s="9" t="s">
        <v>778</v>
      </c>
      <c r="C264" s="9" t="s">
        <v>3096</v>
      </c>
      <c r="D264" s="12" t="s">
        <v>3095</v>
      </c>
      <c r="E264" s="9" t="s">
        <v>2431</v>
      </c>
      <c r="F264" s="11" t="s">
        <v>3094</v>
      </c>
      <c r="G264" s="10" t="s">
        <v>0</v>
      </c>
      <c r="H264" s="31">
        <v>55</v>
      </c>
      <c r="I264" s="32" t="str">
        <f t="shared" si="3"/>
        <v>點選以開啟簡介</v>
      </c>
    </row>
    <row r="265" spans="1:9" s="8" customFormat="1" ht="50.1" customHeight="1" x14ac:dyDescent="0.3">
      <c r="A265" s="13"/>
      <c r="B265" s="9" t="s">
        <v>8007</v>
      </c>
      <c r="C265" s="9" t="s">
        <v>7933</v>
      </c>
      <c r="D265" s="12" t="s">
        <v>8258</v>
      </c>
      <c r="E265" s="9" t="s">
        <v>7362</v>
      </c>
      <c r="F265" s="11" t="s">
        <v>8257</v>
      </c>
      <c r="G265" s="10" t="s">
        <v>0</v>
      </c>
      <c r="H265" s="31">
        <v>34.950000000000003</v>
      </c>
      <c r="I265" s="32" t="str">
        <f t="shared" si="3"/>
        <v>點選以開啟簡介</v>
      </c>
    </row>
    <row r="266" spans="1:9" s="8" customFormat="1" ht="50.1" customHeight="1" x14ac:dyDescent="0.3">
      <c r="A266" s="13"/>
      <c r="B266" s="9" t="s">
        <v>417</v>
      </c>
      <c r="C266" s="9" t="s">
        <v>5097</v>
      </c>
      <c r="D266" s="12" t="s">
        <v>5098</v>
      </c>
      <c r="E266" s="9" t="s">
        <v>4179</v>
      </c>
      <c r="F266" s="11" t="s">
        <v>5099</v>
      </c>
      <c r="G266" s="10" t="s">
        <v>0</v>
      </c>
      <c r="H266" s="31">
        <v>94.95</v>
      </c>
      <c r="I266" s="32" t="str">
        <f t="shared" si="3"/>
        <v>點選以開啟簡介</v>
      </c>
    </row>
    <row r="267" spans="1:9" s="8" customFormat="1" ht="50.1" customHeight="1" x14ac:dyDescent="0.3">
      <c r="A267" s="13"/>
      <c r="B267" s="9" t="s">
        <v>417</v>
      </c>
      <c r="C267" s="9" t="s">
        <v>577</v>
      </c>
      <c r="D267" s="12" t="s">
        <v>5100</v>
      </c>
      <c r="E267" s="9" t="s">
        <v>4179</v>
      </c>
      <c r="F267" s="11" t="s">
        <v>5101</v>
      </c>
      <c r="G267" s="10" t="s">
        <v>0</v>
      </c>
      <c r="H267" s="31">
        <v>84.95</v>
      </c>
      <c r="I267" s="32" t="str">
        <f t="shared" si="3"/>
        <v>點選以開啟簡介</v>
      </c>
    </row>
    <row r="268" spans="1:9" s="8" customFormat="1" ht="50.1" customHeight="1" x14ac:dyDescent="0.3">
      <c r="A268" s="13"/>
      <c r="B268" s="9" t="s">
        <v>417</v>
      </c>
      <c r="C268" s="9" t="s">
        <v>6117</v>
      </c>
      <c r="D268" s="12" t="s">
        <v>6485</v>
      </c>
      <c r="E268" s="9" t="s">
        <v>4179</v>
      </c>
      <c r="F268" s="11" t="s">
        <v>6484</v>
      </c>
      <c r="G268" s="10" t="s">
        <v>0</v>
      </c>
      <c r="H268" s="31">
        <v>70</v>
      </c>
      <c r="I268" s="32" t="str">
        <f t="shared" ref="I268:I331" si="4">HYPERLINK(CONCATENATE("https://www.amazon.com/s?k=",F268),"點選以開啟簡介")</f>
        <v>點選以開啟簡介</v>
      </c>
    </row>
    <row r="269" spans="1:9" s="8" customFormat="1" ht="60" customHeight="1" x14ac:dyDescent="0.3">
      <c r="A269" s="13"/>
      <c r="B269" s="9" t="s">
        <v>417</v>
      </c>
      <c r="C269" s="9" t="s">
        <v>8256</v>
      </c>
      <c r="D269" s="12" t="s">
        <v>8255</v>
      </c>
      <c r="E269" s="9" t="s">
        <v>4179</v>
      </c>
      <c r="F269" s="11" t="s">
        <v>8254</v>
      </c>
      <c r="G269" s="10" t="s">
        <v>0</v>
      </c>
      <c r="H269" s="31">
        <v>84.95</v>
      </c>
      <c r="I269" s="32" t="str">
        <f t="shared" si="4"/>
        <v>點選以開啟簡介</v>
      </c>
    </row>
    <row r="270" spans="1:9" s="8" customFormat="1" ht="50.1" customHeight="1" x14ac:dyDescent="0.3">
      <c r="A270" s="13"/>
      <c r="B270" s="9" t="s">
        <v>417</v>
      </c>
      <c r="C270" s="9" t="s">
        <v>3092</v>
      </c>
      <c r="D270" s="12" t="s">
        <v>3091</v>
      </c>
      <c r="E270" s="9" t="s">
        <v>2431</v>
      </c>
      <c r="F270" s="11" t="s">
        <v>3090</v>
      </c>
      <c r="G270" s="10" t="s">
        <v>0</v>
      </c>
      <c r="H270" s="31">
        <v>31.95</v>
      </c>
      <c r="I270" s="32" t="str">
        <f t="shared" si="4"/>
        <v>點選以開啟簡介</v>
      </c>
    </row>
    <row r="271" spans="1:9" s="8" customFormat="1" ht="50.1" customHeight="1" x14ac:dyDescent="0.3">
      <c r="A271" s="13"/>
      <c r="B271" s="9" t="s">
        <v>164</v>
      </c>
      <c r="C271" s="9" t="s">
        <v>193</v>
      </c>
      <c r="D271" s="12" t="s">
        <v>6126</v>
      </c>
      <c r="E271" s="9" t="s">
        <v>4179</v>
      </c>
      <c r="F271" s="11" t="s">
        <v>6125</v>
      </c>
      <c r="G271" s="10" t="s">
        <v>0</v>
      </c>
      <c r="H271" s="31">
        <v>249.95</v>
      </c>
      <c r="I271" s="32" t="str">
        <f t="shared" si="4"/>
        <v>點選以開啟簡介</v>
      </c>
    </row>
    <row r="272" spans="1:9" s="8" customFormat="1" ht="50.1" customHeight="1" x14ac:dyDescent="0.3">
      <c r="A272" s="13"/>
      <c r="B272" s="9" t="s">
        <v>164</v>
      </c>
      <c r="C272" s="9" t="s">
        <v>193</v>
      </c>
      <c r="D272" s="12" t="s">
        <v>6124</v>
      </c>
      <c r="E272" s="9" t="s">
        <v>4179</v>
      </c>
      <c r="F272" s="11" t="s">
        <v>6123</v>
      </c>
      <c r="G272" s="10" t="s">
        <v>0</v>
      </c>
      <c r="H272" s="31">
        <v>249.95</v>
      </c>
      <c r="I272" s="32" t="str">
        <f t="shared" si="4"/>
        <v>點選以開啟簡介</v>
      </c>
    </row>
    <row r="273" spans="1:9" s="8" customFormat="1" ht="50.1" customHeight="1" x14ac:dyDescent="0.3">
      <c r="A273" s="13"/>
      <c r="B273" s="9" t="s">
        <v>164</v>
      </c>
      <c r="C273" s="9" t="s">
        <v>193</v>
      </c>
      <c r="D273" s="12" t="s">
        <v>6523</v>
      </c>
      <c r="E273" s="9" t="s">
        <v>4179</v>
      </c>
      <c r="F273" s="11" t="s">
        <v>6522</v>
      </c>
      <c r="G273" s="10" t="s">
        <v>0</v>
      </c>
      <c r="H273" s="31">
        <v>109.95</v>
      </c>
      <c r="I273" s="32" t="str">
        <f t="shared" si="4"/>
        <v>點選以開啟簡介</v>
      </c>
    </row>
    <row r="274" spans="1:9" s="8" customFormat="1" ht="50.1" customHeight="1" x14ac:dyDescent="0.3">
      <c r="A274" s="13"/>
      <c r="B274" s="9" t="s">
        <v>164</v>
      </c>
      <c r="C274" s="9" t="s">
        <v>193</v>
      </c>
      <c r="D274" s="12" t="s">
        <v>6521</v>
      </c>
      <c r="E274" s="9" t="s">
        <v>4179</v>
      </c>
      <c r="F274" s="11" t="s">
        <v>6520</v>
      </c>
      <c r="G274" s="10" t="s">
        <v>0</v>
      </c>
      <c r="H274" s="31">
        <v>49.95</v>
      </c>
      <c r="I274" s="32" t="str">
        <f t="shared" si="4"/>
        <v>點選以開啟簡介</v>
      </c>
    </row>
    <row r="275" spans="1:9" s="8" customFormat="1" ht="50.1" customHeight="1" x14ac:dyDescent="0.3">
      <c r="A275" s="13"/>
      <c r="B275" s="9" t="s">
        <v>164</v>
      </c>
      <c r="C275" s="9" t="s">
        <v>5105</v>
      </c>
      <c r="D275" s="12" t="s">
        <v>6483</v>
      </c>
      <c r="E275" s="9" t="s">
        <v>4179</v>
      </c>
      <c r="F275" s="11" t="s">
        <v>5106</v>
      </c>
      <c r="G275" s="10" t="s">
        <v>0</v>
      </c>
      <c r="H275" s="31">
        <v>50</v>
      </c>
      <c r="I275" s="32" t="str">
        <f t="shared" si="4"/>
        <v>點選以開啟簡介</v>
      </c>
    </row>
    <row r="276" spans="1:9" s="8" customFormat="1" ht="50.1" customHeight="1" x14ac:dyDescent="0.3">
      <c r="A276" s="13"/>
      <c r="B276" s="9" t="s">
        <v>164</v>
      </c>
      <c r="C276" s="9" t="s">
        <v>193</v>
      </c>
      <c r="D276" s="12" t="s">
        <v>3014</v>
      </c>
      <c r="E276" s="9" t="s">
        <v>2431</v>
      </c>
      <c r="F276" s="11" t="s">
        <v>3013</v>
      </c>
      <c r="G276" s="10" t="s">
        <v>0</v>
      </c>
      <c r="H276" s="31">
        <v>249.95</v>
      </c>
      <c r="I276" s="32" t="str">
        <f t="shared" si="4"/>
        <v>點選以開啟簡介</v>
      </c>
    </row>
    <row r="277" spans="1:9" s="8" customFormat="1" ht="50.1" customHeight="1" x14ac:dyDescent="0.3">
      <c r="A277" s="13"/>
      <c r="B277" s="9" t="s">
        <v>164</v>
      </c>
      <c r="C277" s="9" t="s">
        <v>193</v>
      </c>
      <c r="D277" s="12" t="s">
        <v>5102</v>
      </c>
      <c r="E277" s="9" t="s">
        <v>2431</v>
      </c>
      <c r="F277" s="11" t="s">
        <v>5103</v>
      </c>
      <c r="G277" s="10" t="s">
        <v>0</v>
      </c>
      <c r="H277" s="31">
        <v>249.95</v>
      </c>
      <c r="I277" s="32" t="str">
        <f t="shared" si="4"/>
        <v>點選以開啟簡介</v>
      </c>
    </row>
    <row r="278" spans="1:9" s="8" customFormat="1" ht="50.1" customHeight="1" x14ac:dyDescent="0.3">
      <c r="A278" s="13"/>
      <c r="B278" s="9" t="s">
        <v>164</v>
      </c>
      <c r="C278" s="9" t="s">
        <v>193</v>
      </c>
      <c r="D278" s="12" t="s">
        <v>3012</v>
      </c>
      <c r="E278" s="9" t="s">
        <v>2431</v>
      </c>
      <c r="F278" s="11" t="s">
        <v>3011</v>
      </c>
      <c r="G278" s="10" t="s">
        <v>0</v>
      </c>
      <c r="H278" s="31">
        <v>249.95</v>
      </c>
      <c r="I278" s="32" t="str">
        <f t="shared" si="4"/>
        <v>點選以開啟簡介</v>
      </c>
    </row>
    <row r="279" spans="1:9" s="8" customFormat="1" ht="50.1" customHeight="1" x14ac:dyDescent="0.3">
      <c r="A279" s="13"/>
      <c r="B279" s="9" t="s">
        <v>164</v>
      </c>
      <c r="C279" s="9" t="s">
        <v>1710</v>
      </c>
      <c r="D279" s="12" t="s">
        <v>5104</v>
      </c>
      <c r="E279" s="9" t="s">
        <v>2431</v>
      </c>
      <c r="F279" s="11" t="s">
        <v>1711</v>
      </c>
      <c r="G279" s="10" t="s">
        <v>0</v>
      </c>
      <c r="H279" s="31">
        <v>94.95</v>
      </c>
      <c r="I279" s="32" t="str">
        <f t="shared" si="4"/>
        <v>點選以開啟簡介</v>
      </c>
    </row>
    <row r="280" spans="1:9" s="8" customFormat="1" ht="50.1" customHeight="1" x14ac:dyDescent="0.3">
      <c r="A280" s="13"/>
      <c r="B280" s="9" t="s">
        <v>575</v>
      </c>
      <c r="C280" s="9" t="s">
        <v>8253</v>
      </c>
      <c r="D280" s="12" t="s">
        <v>8252</v>
      </c>
      <c r="E280" s="9" t="s">
        <v>4179</v>
      </c>
      <c r="F280" s="11" t="s">
        <v>8251</v>
      </c>
      <c r="G280" s="10" t="s">
        <v>0</v>
      </c>
      <c r="H280" s="31">
        <v>23.95</v>
      </c>
      <c r="I280" s="32" t="str">
        <f t="shared" si="4"/>
        <v>點選以開啟簡介</v>
      </c>
    </row>
    <row r="281" spans="1:9" s="8" customFormat="1" ht="50.1" customHeight="1" x14ac:dyDescent="0.3">
      <c r="A281" s="13"/>
      <c r="B281" s="9" t="s">
        <v>575</v>
      </c>
      <c r="C281" s="9" t="s">
        <v>8250</v>
      </c>
      <c r="D281" s="12" t="s">
        <v>8249</v>
      </c>
      <c r="E281" s="9" t="s">
        <v>4179</v>
      </c>
      <c r="F281" s="11" t="s">
        <v>8248</v>
      </c>
      <c r="G281" s="10" t="s">
        <v>0</v>
      </c>
      <c r="H281" s="31">
        <v>24.95</v>
      </c>
      <c r="I281" s="32" t="str">
        <f t="shared" si="4"/>
        <v>點選以開啟簡介</v>
      </c>
    </row>
    <row r="282" spans="1:9" s="8" customFormat="1" ht="50.1" customHeight="1" x14ac:dyDescent="0.3">
      <c r="A282" s="13"/>
      <c r="B282" s="9" t="s">
        <v>575</v>
      </c>
      <c r="C282" s="9" t="s">
        <v>6437</v>
      </c>
      <c r="D282" s="12" t="s">
        <v>6436</v>
      </c>
      <c r="E282" s="9" t="s">
        <v>4179</v>
      </c>
      <c r="F282" s="11" t="s">
        <v>6435</v>
      </c>
      <c r="G282" s="10" t="s">
        <v>0</v>
      </c>
      <c r="H282" s="31">
        <v>59.95</v>
      </c>
      <c r="I282" s="32" t="str">
        <f t="shared" si="4"/>
        <v>點選以開啟簡介</v>
      </c>
    </row>
    <row r="283" spans="1:9" s="8" customFormat="1" ht="50.1" customHeight="1" x14ac:dyDescent="0.3">
      <c r="A283" s="13"/>
      <c r="B283" s="9" t="s">
        <v>575</v>
      </c>
      <c r="C283" s="9" t="s">
        <v>8247</v>
      </c>
      <c r="D283" s="12" t="s">
        <v>8246</v>
      </c>
      <c r="E283" s="9" t="s">
        <v>4179</v>
      </c>
      <c r="F283" s="11" t="s">
        <v>8245</v>
      </c>
      <c r="G283" s="10" t="s">
        <v>0</v>
      </c>
      <c r="H283" s="31">
        <v>27.95</v>
      </c>
      <c r="I283" s="32" t="str">
        <f t="shared" si="4"/>
        <v>點選以開啟簡介</v>
      </c>
    </row>
    <row r="284" spans="1:9" s="8" customFormat="1" ht="50.1" customHeight="1" x14ac:dyDescent="0.3">
      <c r="A284" s="13"/>
      <c r="B284" s="9" t="s">
        <v>575</v>
      </c>
      <c r="C284" s="9" t="s">
        <v>8244</v>
      </c>
      <c r="D284" s="12" t="s">
        <v>8243</v>
      </c>
      <c r="E284" s="9" t="s">
        <v>4179</v>
      </c>
      <c r="F284" s="11" t="s">
        <v>8242</v>
      </c>
      <c r="G284" s="10" t="s">
        <v>0</v>
      </c>
      <c r="H284" s="31">
        <v>27.95</v>
      </c>
      <c r="I284" s="32" t="str">
        <f t="shared" si="4"/>
        <v>點選以開啟簡介</v>
      </c>
    </row>
    <row r="285" spans="1:9" s="8" customFormat="1" ht="50.1" customHeight="1" x14ac:dyDescent="0.3">
      <c r="A285" s="13"/>
      <c r="B285" s="9" t="s">
        <v>575</v>
      </c>
      <c r="C285" s="9" t="s">
        <v>163</v>
      </c>
      <c r="D285" s="12" t="s">
        <v>5109</v>
      </c>
      <c r="E285" s="9" t="s">
        <v>2431</v>
      </c>
      <c r="F285" s="11" t="s">
        <v>5110</v>
      </c>
      <c r="G285" s="10" t="s">
        <v>0</v>
      </c>
      <c r="H285" s="31">
        <v>124.95</v>
      </c>
      <c r="I285" s="32" t="str">
        <f t="shared" si="4"/>
        <v>點選以開啟簡介</v>
      </c>
    </row>
    <row r="286" spans="1:9" s="8" customFormat="1" ht="50.1" customHeight="1" x14ac:dyDescent="0.3">
      <c r="A286" s="13"/>
      <c r="B286" s="9" t="s">
        <v>575</v>
      </c>
      <c r="C286" s="9" t="s">
        <v>163</v>
      </c>
      <c r="D286" s="12" t="s">
        <v>5111</v>
      </c>
      <c r="E286" s="9" t="s">
        <v>2431</v>
      </c>
      <c r="F286" s="11" t="s">
        <v>5112</v>
      </c>
      <c r="G286" s="10" t="s">
        <v>0</v>
      </c>
      <c r="H286" s="31">
        <v>234.95</v>
      </c>
      <c r="I286" s="32" t="str">
        <f t="shared" si="4"/>
        <v>點選以開啟簡介</v>
      </c>
    </row>
    <row r="287" spans="1:9" s="8" customFormat="1" ht="50.1" customHeight="1" x14ac:dyDescent="0.3">
      <c r="A287" s="13"/>
      <c r="B287" s="9" t="s">
        <v>575</v>
      </c>
      <c r="C287" s="9" t="s">
        <v>163</v>
      </c>
      <c r="D287" s="12" t="s">
        <v>5113</v>
      </c>
      <c r="E287" s="9" t="s">
        <v>2431</v>
      </c>
      <c r="F287" s="11" t="s">
        <v>5114</v>
      </c>
      <c r="G287" s="10" t="s">
        <v>0</v>
      </c>
      <c r="H287" s="31">
        <v>46.95</v>
      </c>
      <c r="I287" s="32" t="str">
        <f t="shared" si="4"/>
        <v>點選以開啟簡介</v>
      </c>
    </row>
    <row r="288" spans="1:9" s="8" customFormat="1" ht="50.1" customHeight="1" x14ac:dyDescent="0.3">
      <c r="A288" s="13"/>
      <c r="B288" s="9" t="s">
        <v>575</v>
      </c>
      <c r="C288" s="9" t="s">
        <v>163</v>
      </c>
      <c r="D288" s="12" t="s">
        <v>5115</v>
      </c>
      <c r="E288" s="9" t="s">
        <v>2431</v>
      </c>
      <c r="F288" s="11" t="s">
        <v>5116</v>
      </c>
      <c r="G288" s="10" t="s">
        <v>0</v>
      </c>
      <c r="H288" s="31">
        <v>46.95</v>
      </c>
      <c r="I288" s="32" t="str">
        <f t="shared" si="4"/>
        <v>點選以開啟簡介</v>
      </c>
    </row>
    <row r="289" spans="1:9" s="8" customFormat="1" ht="60" customHeight="1" x14ac:dyDescent="0.3">
      <c r="A289" s="13"/>
      <c r="B289" s="9" t="s">
        <v>575</v>
      </c>
      <c r="C289" s="9" t="s">
        <v>163</v>
      </c>
      <c r="D289" s="12" t="s">
        <v>5117</v>
      </c>
      <c r="E289" s="9" t="s">
        <v>2431</v>
      </c>
      <c r="F289" s="11" t="s">
        <v>5118</v>
      </c>
      <c r="G289" s="10" t="s">
        <v>0</v>
      </c>
      <c r="H289" s="31">
        <v>46.95</v>
      </c>
      <c r="I289" s="32" t="str">
        <f t="shared" si="4"/>
        <v>點選以開啟簡介</v>
      </c>
    </row>
    <row r="290" spans="1:9" s="8" customFormat="1" ht="60" customHeight="1" x14ac:dyDescent="0.3">
      <c r="A290" s="13"/>
      <c r="B290" s="9" t="s">
        <v>575</v>
      </c>
      <c r="C290" s="9" t="s">
        <v>163</v>
      </c>
      <c r="D290" s="12" t="s">
        <v>5119</v>
      </c>
      <c r="E290" s="9" t="s">
        <v>2431</v>
      </c>
      <c r="F290" s="11" t="s">
        <v>5120</v>
      </c>
      <c r="G290" s="10" t="s">
        <v>0</v>
      </c>
      <c r="H290" s="31">
        <v>46.95</v>
      </c>
      <c r="I290" s="32" t="str">
        <f t="shared" si="4"/>
        <v>點選以開啟簡介</v>
      </c>
    </row>
    <row r="291" spans="1:9" s="8" customFormat="1" ht="50.1" customHeight="1" x14ac:dyDescent="0.3">
      <c r="A291" s="13"/>
      <c r="B291" s="9" t="s">
        <v>575</v>
      </c>
      <c r="C291" s="9" t="s">
        <v>163</v>
      </c>
      <c r="D291" s="12" t="s">
        <v>3089</v>
      </c>
      <c r="E291" s="9" t="s">
        <v>2431</v>
      </c>
      <c r="F291" s="11" t="s">
        <v>3088</v>
      </c>
      <c r="G291" s="10" t="s">
        <v>0</v>
      </c>
      <c r="H291" s="31">
        <v>46.95</v>
      </c>
      <c r="I291" s="32" t="str">
        <f t="shared" si="4"/>
        <v>點選以開啟簡介</v>
      </c>
    </row>
    <row r="292" spans="1:9" s="8" customFormat="1" ht="50.1" customHeight="1" x14ac:dyDescent="0.3">
      <c r="A292" s="13"/>
      <c r="B292" s="9" t="s">
        <v>575</v>
      </c>
      <c r="C292" s="9" t="s">
        <v>163</v>
      </c>
      <c r="D292" s="12" t="s">
        <v>3111</v>
      </c>
      <c r="E292" s="9" t="s">
        <v>2431</v>
      </c>
      <c r="F292" s="11" t="s">
        <v>3110</v>
      </c>
      <c r="G292" s="10" t="s">
        <v>0</v>
      </c>
      <c r="H292" s="31">
        <v>124.95</v>
      </c>
      <c r="I292" s="32" t="str">
        <f t="shared" si="4"/>
        <v>點選以開啟簡介</v>
      </c>
    </row>
    <row r="293" spans="1:9" s="8" customFormat="1" ht="50.1" customHeight="1" x14ac:dyDescent="0.3">
      <c r="A293" s="13"/>
      <c r="B293" s="9" t="s">
        <v>575</v>
      </c>
      <c r="C293" s="9" t="s">
        <v>163</v>
      </c>
      <c r="D293" s="12" t="s">
        <v>5121</v>
      </c>
      <c r="E293" s="9" t="s">
        <v>2431</v>
      </c>
      <c r="F293" s="11" t="s">
        <v>5122</v>
      </c>
      <c r="G293" s="10" t="s">
        <v>0</v>
      </c>
      <c r="H293" s="31">
        <v>234.95</v>
      </c>
      <c r="I293" s="32" t="str">
        <f t="shared" si="4"/>
        <v>點選以開啟簡介</v>
      </c>
    </row>
    <row r="294" spans="1:9" s="8" customFormat="1" ht="50.1" customHeight="1" x14ac:dyDescent="0.3">
      <c r="A294" s="13"/>
      <c r="B294" s="9" t="s">
        <v>575</v>
      </c>
      <c r="C294" s="9" t="s">
        <v>163</v>
      </c>
      <c r="D294" s="12" t="s">
        <v>5123</v>
      </c>
      <c r="E294" s="9" t="s">
        <v>2431</v>
      </c>
      <c r="F294" s="11" t="s">
        <v>5124</v>
      </c>
      <c r="G294" s="10" t="s">
        <v>0</v>
      </c>
      <c r="H294" s="31">
        <v>46.95</v>
      </c>
      <c r="I294" s="32" t="str">
        <f t="shared" si="4"/>
        <v>點選以開啟簡介</v>
      </c>
    </row>
    <row r="295" spans="1:9" s="8" customFormat="1" ht="60" customHeight="1" x14ac:dyDescent="0.3">
      <c r="A295" s="13"/>
      <c r="B295" s="9" t="s">
        <v>575</v>
      </c>
      <c r="C295" s="9" t="s">
        <v>163</v>
      </c>
      <c r="D295" s="12" t="s">
        <v>5125</v>
      </c>
      <c r="E295" s="9" t="s">
        <v>2431</v>
      </c>
      <c r="F295" s="11" t="s">
        <v>5126</v>
      </c>
      <c r="G295" s="10" t="s">
        <v>0</v>
      </c>
      <c r="H295" s="31">
        <v>46.95</v>
      </c>
      <c r="I295" s="32" t="str">
        <f t="shared" si="4"/>
        <v>點選以開啟簡介</v>
      </c>
    </row>
    <row r="296" spans="1:9" s="8" customFormat="1" ht="60" customHeight="1" x14ac:dyDescent="0.3">
      <c r="A296" s="13"/>
      <c r="B296" s="9" t="s">
        <v>575</v>
      </c>
      <c r="C296" s="9" t="s">
        <v>163</v>
      </c>
      <c r="D296" s="12" t="s">
        <v>5127</v>
      </c>
      <c r="E296" s="9" t="s">
        <v>2431</v>
      </c>
      <c r="F296" s="11" t="s">
        <v>5128</v>
      </c>
      <c r="G296" s="10" t="s">
        <v>0</v>
      </c>
      <c r="H296" s="31">
        <v>46.95</v>
      </c>
      <c r="I296" s="32" t="str">
        <f t="shared" si="4"/>
        <v>點選以開啟簡介</v>
      </c>
    </row>
    <row r="297" spans="1:9" s="8" customFormat="1" ht="60" customHeight="1" x14ac:dyDescent="0.3">
      <c r="A297" s="13"/>
      <c r="B297" s="9" t="s">
        <v>575</v>
      </c>
      <c r="C297" s="9" t="s">
        <v>163</v>
      </c>
      <c r="D297" s="12" t="s">
        <v>5129</v>
      </c>
      <c r="E297" s="9" t="s">
        <v>2431</v>
      </c>
      <c r="F297" s="11" t="s">
        <v>5130</v>
      </c>
      <c r="G297" s="10" t="s">
        <v>0</v>
      </c>
      <c r="H297" s="31">
        <v>46.95</v>
      </c>
      <c r="I297" s="32" t="str">
        <f t="shared" si="4"/>
        <v>點選以開啟簡介</v>
      </c>
    </row>
    <row r="298" spans="1:9" s="8" customFormat="1" ht="50.1" customHeight="1" x14ac:dyDescent="0.3">
      <c r="A298" s="13"/>
      <c r="B298" s="9" t="s">
        <v>575</v>
      </c>
      <c r="C298" s="9" t="s">
        <v>163</v>
      </c>
      <c r="D298" s="12" t="s">
        <v>5131</v>
      </c>
      <c r="E298" s="9" t="s">
        <v>2431</v>
      </c>
      <c r="F298" s="11" t="s">
        <v>5132</v>
      </c>
      <c r="G298" s="10" t="s">
        <v>0</v>
      </c>
      <c r="H298" s="31">
        <v>46.95</v>
      </c>
      <c r="I298" s="32" t="str">
        <f t="shared" si="4"/>
        <v>點選以開啟簡介</v>
      </c>
    </row>
    <row r="299" spans="1:9" s="8" customFormat="1" ht="50.1" customHeight="1" x14ac:dyDescent="0.3">
      <c r="A299" s="13"/>
      <c r="B299" s="9" t="s">
        <v>575</v>
      </c>
      <c r="C299" s="9" t="s">
        <v>163</v>
      </c>
      <c r="D299" s="12" t="s">
        <v>5133</v>
      </c>
      <c r="E299" s="9" t="s">
        <v>2431</v>
      </c>
      <c r="F299" s="11" t="s">
        <v>5134</v>
      </c>
      <c r="G299" s="10" t="s">
        <v>0</v>
      </c>
      <c r="H299" s="31">
        <v>124.95</v>
      </c>
      <c r="I299" s="32" t="str">
        <f t="shared" si="4"/>
        <v>點選以開啟簡介</v>
      </c>
    </row>
    <row r="300" spans="1:9" s="8" customFormat="1" ht="60" customHeight="1" x14ac:dyDescent="0.3">
      <c r="A300" s="13"/>
      <c r="B300" s="9" t="s">
        <v>575</v>
      </c>
      <c r="C300" s="9" t="s">
        <v>163</v>
      </c>
      <c r="D300" s="12" t="s">
        <v>5135</v>
      </c>
      <c r="E300" s="9" t="s">
        <v>2431</v>
      </c>
      <c r="F300" s="11" t="s">
        <v>5136</v>
      </c>
      <c r="G300" s="10" t="s">
        <v>0</v>
      </c>
      <c r="H300" s="31">
        <v>46.95</v>
      </c>
      <c r="I300" s="32" t="str">
        <f t="shared" si="4"/>
        <v>點選以開啟簡介</v>
      </c>
    </row>
    <row r="301" spans="1:9" s="8" customFormat="1" ht="50.1" customHeight="1" x14ac:dyDescent="0.3">
      <c r="A301" s="13"/>
      <c r="B301" s="9" t="s">
        <v>575</v>
      </c>
      <c r="C301" s="9" t="s">
        <v>163</v>
      </c>
      <c r="D301" s="12" t="s">
        <v>5137</v>
      </c>
      <c r="E301" s="9" t="s">
        <v>2431</v>
      </c>
      <c r="F301" s="11" t="s">
        <v>5138</v>
      </c>
      <c r="G301" s="10" t="s">
        <v>0</v>
      </c>
      <c r="H301" s="31">
        <v>234.95</v>
      </c>
      <c r="I301" s="32" t="str">
        <f t="shared" si="4"/>
        <v>點選以開啟簡介</v>
      </c>
    </row>
    <row r="302" spans="1:9" s="8" customFormat="1" ht="60" customHeight="1" x14ac:dyDescent="0.3">
      <c r="A302" s="13"/>
      <c r="B302" s="9" t="s">
        <v>575</v>
      </c>
      <c r="C302" s="9" t="s">
        <v>163</v>
      </c>
      <c r="D302" s="12" t="s">
        <v>5139</v>
      </c>
      <c r="E302" s="9" t="s">
        <v>2431</v>
      </c>
      <c r="F302" s="11" t="s">
        <v>5140</v>
      </c>
      <c r="G302" s="10" t="s">
        <v>0</v>
      </c>
      <c r="H302" s="31">
        <v>46.95</v>
      </c>
      <c r="I302" s="32" t="str">
        <f t="shared" si="4"/>
        <v>點選以開啟簡介</v>
      </c>
    </row>
    <row r="303" spans="1:9" s="8" customFormat="1" ht="60" customHeight="1" x14ac:dyDescent="0.3">
      <c r="A303" s="13"/>
      <c r="B303" s="9" t="s">
        <v>575</v>
      </c>
      <c r="C303" s="9" t="s">
        <v>163</v>
      </c>
      <c r="D303" s="12" t="s">
        <v>8241</v>
      </c>
      <c r="E303" s="9" t="s">
        <v>2431</v>
      </c>
      <c r="F303" s="11" t="s">
        <v>5141</v>
      </c>
      <c r="G303" s="10" t="s">
        <v>0</v>
      </c>
      <c r="H303" s="31">
        <v>46.95</v>
      </c>
      <c r="I303" s="32" t="str">
        <f t="shared" si="4"/>
        <v>點選以開啟簡介</v>
      </c>
    </row>
    <row r="304" spans="1:9" s="8" customFormat="1" ht="60" customHeight="1" x14ac:dyDescent="0.3">
      <c r="A304" s="13"/>
      <c r="B304" s="9" t="s">
        <v>575</v>
      </c>
      <c r="C304" s="9" t="s">
        <v>163</v>
      </c>
      <c r="D304" s="12" t="s">
        <v>5142</v>
      </c>
      <c r="E304" s="9" t="s">
        <v>2431</v>
      </c>
      <c r="F304" s="11" t="s">
        <v>5143</v>
      </c>
      <c r="G304" s="10" t="s">
        <v>0</v>
      </c>
      <c r="H304" s="31">
        <v>46.95</v>
      </c>
      <c r="I304" s="32" t="str">
        <f t="shared" si="4"/>
        <v>點選以開啟簡介</v>
      </c>
    </row>
    <row r="305" spans="1:9" s="8" customFormat="1" ht="60" customHeight="1" x14ac:dyDescent="0.3">
      <c r="A305" s="13"/>
      <c r="B305" s="9" t="s">
        <v>575</v>
      </c>
      <c r="C305" s="9" t="s">
        <v>163</v>
      </c>
      <c r="D305" s="12" t="s">
        <v>5144</v>
      </c>
      <c r="E305" s="9" t="s">
        <v>2431</v>
      </c>
      <c r="F305" s="11" t="s">
        <v>5145</v>
      </c>
      <c r="G305" s="10" t="s">
        <v>0</v>
      </c>
      <c r="H305" s="31">
        <v>46.95</v>
      </c>
      <c r="I305" s="32" t="str">
        <f t="shared" si="4"/>
        <v>點選以開啟簡介</v>
      </c>
    </row>
    <row r="306" spans="1:9" s="8" customFormat="1" ht="50.1" customHeight="1" x14ac:dyDescent="0.3">
      <c r="A306" s="13"/>
      <c r="B306" s="9" t="s">
        <v>1298</v>
      </c>
      <c r="C306" s="9" t="s">
        <v>1299</v>
      </c>
      <c r="D306" s="12" t="s">
        <v>1300</v>
      </c>
      <c r="E306" s="9" t="s">
        <v>2431</v>
      </c>
      <c r="F306" s="11" t="s">
        <v>3212</v>
      </c>
      <c r="G306" s="10" t="s">
        <v>4</v>
      </c>
      <c r="H306" s="31">
        <v>38.99</v>
      </c>
      <c r="I306" s="32" t="str">
        <f t="shared" si="4"/>
        <v>點選以開啟簡介</v>
      </c>
    </row>
    <row r="307" spans="1:9" s="8" customFormat="1" ht="50.1" customHeight="1" x14ac:dyDescent="0.3">
      <c r="A307" s="13"/>
      <c r="B307" s="9" t="s">
        <v>1301</v>
      </c>
      <c r="C307" s="9" t="s">
        <v>2198</v>
      </c>
      <c r="D307" s="12" t="s">
        <v>2199</v>
      </c>
      <c r="E307" s="9" t="s">
        <v>4179</v>
      </c>
      <c r="F307" s="11" t="s">
        <v>7129</v>
      </c>
      <c r="G307" s="10" t="s">
        <v>4</v>
      </c>
      <c r="H307" s="31">
        <v>36.99</v>
      </c>
      <c r="I307" s="32" t="str">
        <f t="shared" si="4"/>
        <v>點選以開啟簡介</v>
      </c>
    </row>
    <row r="308" spans="1:9" s="8" customFormat="1" ht="60" customHeight="1" x14ac:dyDescent="0.3">
      <c r="A308" s="13"/>
      <c r="B308" s="9" t="s">
        <v>1301</v>
      </c>
      <c r="C308" s="9" t="s">
        <v>1302</v>
      </c>
      <c r="D308" s="12" t="s">
        <v>1303</v>
      </c>
      <c r="E308" s="9" t="s">
        <v>2431</v>
      </c>
      <c r="F308" s="11" t="s">
        <v>3234</v>
      </c>
      <c r="G308" s="10" t="s">
        <v>4</v>
      </c>
      <c r="H308" s="31">
        <v>38.99</v>
      </c>
      <c r="I308" s="32" t="str">
        <f t="shared" si="4"/>
        <v>點選以開啟簡介</v>
      </c>
    </row>
    <row r="309" spans="1:9" s="8" customFormat="1" ht="50.1" customHeight="1" x14ac:dyDescent="0.3">
      <c r="A309" s="13"/>
      <c r="B309" s="9" t="s">
        <v>1301</v>
      </c>
      <c r="C309" s="9" t="s">
        <v>1304</v>
      </c>
      <c r="D309" s="12" t="s">
        <v>1305</v>
      </c>
      <c r="E309" s="9" t="s">
        <v>2431</v>
      </c>
      <c r="F309" s="11" t="s">
        <v>3250</v>
      </c>
      <c r="G309" s="10" t="s">
        <v>4</v>
      </c>
      <c r="H309" s="31">
        <v>36.99</v>
      </c>
      <c r="I309" s="32" t="str">
        <f t="shared" si="4"/>
        <v>點選以開啟簡介</v>
      </c>
    </row>
    <row r="310" spans="1:9" s="8" customFormat="1" ht="60" customHeight="1" x14ac:dyDescent="0.3">
      <c r="A310" s="13"/>
      <c r="B310" s="9" t="s">
        <v>3241</v>
      </c>
      <c r="C310" s="9" t="s">
        <v>775</v>
      </c>
      <c r="D310" s="12" t="s">
        <v>3240</v>
      </c>
      <c r="E310" s="9" t="s">
        <v>2431</v>
      </c>
      <c r="F310" s="11" t="s">
        <v>3239</v>
      </c>
      <c r="G310" s="10" t="s">
        <v>4</v>
      </c>
      <c r="H310" s="31">
        <v>38.99</v>
      </c>
      <c r="I310" s="32" t="str">
        <f t="shared" si="4"/>
        <v>點選以開啟簡介</v>
      </c>
    </row>
    <row r="311" spans="1:9" s="8" customFormat="1" ht="50.1" customHeight="1" x14ac:dyDescent="0.3">
      <c r="A311" s="13"/>
      <c r="B311" s="9" t="s">
        <v>58</v>
      </c>
      <c r="C311" s="9" t="s">
        <v>3255</v>
      </c>
      <c r="D311" s="12" t="s">
        <v>3254</v>
      </c>
      <c r="E311" s="9" t="s">
        <v>2431</v>
      </c>
      <c r="F311" s="11" t="s">
        <v>3253</v>
      </c>
      <c r="G311" s="10" t="s">
        <v>4</v>
      </c>
      <c r="H311" s="31">
        <v>130</v>
      </c>
      <c r="I311" s="32" t="str">
        <f t="shared" si="4"/>
        <v>點選以開啟簡介</v>
      </c>
    </row>
    <row r="312" spans="1:9" s="8" customFormat="1" ht="60" customHeight="1" x14ac:dyDescent="0.3">
      <c r="A312" s="13"/>
      <c r="B312" s="9" t="s">
        <v>58</v>
      </c>
      <c r="C312" s="9" t="s">
        <v>1306</v>
      </c>
      <c r="D312" s="12" t="s">
        <v>1307</v>
      </c>
      <c r="E312" s="9" t="s">
        <v>2431</v>
      </c>
      <c r="F312" s="11" t="s">
        <v>3219</v>
      </c>
      <c r="G312" s="10" t="s">
        <v>4</v>
      </c>
      <c r="H312" s="31">
        <v>38.99</v>
      </c>
      <c r="I312" s="32" t="str">
        <f t="shared" si="4"/>
        <v>點選以開啟簡介</v>
      </c>
    </row>
    <row r="313" spans="1:9" s="8" customFormat="1" ht="60" customHeight="1" x14ac:dyDescent="0.3">
      <c r="A313" s="13"/>
      <c r="B313" s="9" t="s">
        <v>58</v>
      </c>
      <c r="C313" s="9" t="s">
        <v>1586</v>
      </c>
      <c r="D313" s="12" t="s">
        <v>1587</v>
      </c>
      <c r="E313" s="9" t="s">
        <v>2431</v>
      </c>
      <c r="F313" s="11" t="s">
        <v>3205</v>
      </c>
      <c r="G313" s="10" t="s">
        <v>4</v>
      </c>
      <c r="H313" s="31">
        <v>38.99</v>
      </c>
      <c r="I313" s="32" t="str">
        <f t="shared" si="4"/>
        <v>點選以開啟簡介</v>
      </c>
    </row>
    <row r="314" spans="1:9" s="8" customFormat="1" ht="50.1" customHeight="1" x14ac:dyDescent="0.3">
      <c r="A314" s="13"/>
      <c r="B314" s="9" t="s">
        <v>58</v>
      </c>
      <c r="C314" s="9" t="s">
        <v>3211</v>
      </c>
      <c r="D314" s="12" t="s">
        <v>2201</v>
      </c>
      <c r="E314" s="9" t="s">
        <v>2431</v>
      </c>
      <c r="F314" s="11" t="s">
        <v>2202</v>
      </c>
      <c r="G314" s="10" t="s">
        <v>4</v>
      </c>
      <c r="H314" s="31">
        <v>130</v>
      </c>
      <c r="I314" s="32" t="str">
        <f t="shared" si="4"/>
        <v>點選以開啟簡介</v>
      </c>
    </row>
    <row r="315" spans="1:9" s="8" customFormat="1" ht="50.1" customHeight="1" x14ac:dyDescent="0.3">
      <c r="A315" s="13"/>
      <c r="B315" s="9" t="s">
        <v>58</v>
      </c>
      <c r="C315" s="9" t="s">
        <v>3225</v>
      </c>
      <c r="D315" s="12" t="s">
        <v>3224</v>
      </c>
      <c r="E315" s="9" t="s">
        <v>2431</v>
      </c>
      <c r="F315" s="11" t="s">
        <v>3223</v>
      </c>
      <c r="G315" s="10" t="s">
        <v>4</v>
      </c>
      <c r="H315" s="31">
        <v>130</v>
      </c>
      <c r="I315" s="32" t="str">
        <f t="shared" si="4"/>
        <v>點選以開啟簡介</v>
      </c>
    </row>
    <row r="316" spans="1:9" s="8" customFormat="1" ht="50.1" customHeight="1" x14ac:dyDescent="0.3">
      <c r="A316" s="13"/>
      <c r="B316" s="9" t="s">
        <v>58</v>
      </c>
      <c r="C316" s="9" t="s">
        <v>3209</v>
      </c>
      <c r="D316" s="12" t="s">
        <v>3208</v>
      </c>
      <c r="E316" s="9" t="s">
        <v>2431</v>
      </c>
      <c r="F316" s="11" t="s">
        <v>3207</v>
      </c>
      <c r="G316" s="10" t="s">
        <v>4</v>
      </c>
      <c r="H316" s="31">
        <v>130</v>
      </c>
      <c r="I316" s="32" t="str">
        <f t="shared" si="4"/>
        <v>點選以開啟簡介</v>
      </c>
    </row>
    <row r="317" spans="1:9" s="8" customFormat="1" ht="50.1" customHeight="1" x14ac:dyDescent="0.3">
      <c r="A317" s="13"/>
      <c r="B317" s="9" t="s">
        <v>58</v>
      </c>
      <c r="C317" s="9" t="s">
        <v>768</v>
      </c>
      <c r="D317" s="12" t="s">
        <v>3122</v>
      </c>
      <c r="E317" s="9" t="s">
        <v>2431</v>
      </c>
      <c r="F317" s="11" t="s">
        <v>3121</v>
      </c>
      <c r="G317" s="10" t="s">
        <v>4</v>
      </c>
      <c r="H317" s="31">
        <v>24.99</v>
      </c>
      <c r="I317" s="32" t="str">
        <f t="shared" si="4"/>
        <v>點選以開啟簡介</v>
      </c>
    </row>
    <row r="318" spans="1:9" s="8" customFormat="1" ht="50.1" customHeight="1" x14ac:dyDescent="0.3">
      <c r="A318" s="13"/>
      <c r="B318" s="9" t="s">
        <v>58</v>
      </c>
      <c r="C318" s="9" t="s">
        <v>1308</v>
      </c>
      <c r="D318" s="12" t="s">
        <v>1309</v>
      </c>
      <c r="E318" s="9" t="s">
        <v>2431</v>
      </c>
      <c r="F318" s="11" t="s">
        <v>3229</v>
      </c>
      <c r="G318" s="10" t="s">
        <v>4</v>
      </c>
      <c r="H318" s="31">
        <v>36.99</v>
      </c>
      <c r="I318" s="32" t="str">
        <f t="shared" si="4"/>
        <v>點選以開啟簡介</v>
      </c>
    </row>
    <row r="319" spans="1:9" s="8" customFormat="1" ht="50.1" customHeight="1" x14ac:dyDescent="0.3">
      <c r="A319" s="13"/>
      <c r="B319" s="9" t="s">
        <v>58</v>
      </c>
      <c r="C319" s="9" t="s">
        <v>3172</v>
      </c>
      <c r="D319" s="12" t="s">
        <v>3171</v>
      </c>
      <c r="E319" s="9" t="s">
        <v>2431</v>
      </c>
      <c r="F319" s="11" t="s">
        <v>3170</v>
      </c>
      <c r="G319" s="10" t="s">
        <v>4</v>
      </c>
      <c r="H319" s="31">
        <v>130</v>
      </c>
      <c r="I319" s="32" t="str">
        <f t="shared" si="4"/>
        <v>點選以開啟簡介</v>
      </c>
    </row>
    <row r="320" spans="1:9" s="8" customFormat="1" ht="60" customHeight="1" x14ac:dyDescent="0.3">
      <c r="A320" s="13"/>
      <c r="B320" s="9" t="s">
        <v>58</v>
      </c>
      <c r="C320" s="9" t="s">
        <v>3178</v>
      </c>
      <c r="D320" s="12" t="s">
        <v>3177</v>
      </c>
      <c r="E320" s="9" t="s">
        <v>2431</v>
      </c>
      <c r="F320" s="11" t="s">
        <v>3176</v>
      </c>
      <c r="G320" s="10" t="s">
        <v>4</v>
      </c>
      <c r="H320" s="31">
        <v>44.99</v>
      </c>
      <c r="I320" s="32" t="str">
        <f t="shared" si="4"/>
        <v>點選以開啟簡介</v>
      </c>
    </row>
    <row r="321" spans="1:9" s="8" customFormat="1" ht="50.1" customHeight="1" x14ac:dyDescent="0.3">
      <c r="A321" s="13"/>
      <c r="B321" s="9" t="s">
        <v>58</v>
      </c>
      <c r="C321" s="9" t="s">
        <v>3204</v>
      </c>
      <c r="D321" s="12" t="s">
        <v>3203</v>
      </c>
      <c r="E321" s="9" t="s">
        <v>2431</v>
      </c>
      <c r="F321" s="11" t="s">
        <v>3202</v>
      </c>
      <c r="G321" s="10" t="s">
        <v>4</v>
      </c>
      <c r="H321" s="31">
        <v>120</v>
      </c>
      <c r="I321" s="32" t="str">
        <f t="shared" si="4"/>
        <v>點選以開啟簡介</v>
      </c>
    </row>
    <row r="322" spans="1:9" s="8" customFormat="1" ht="60" customHeight="1" x14ac:dyDescent="0.3">
      <c r="A322" s="13"/>
      <c r="B322" s="9" t="s">
        <v>58</v>
      </c>
      <c r="C322" s="9" t="s">
        <v>1310</v>
      </c>
      <c r="D322" s="12" t="s">
        <v>5153</v>
      </c>
      <c r="E322" s="9" t="s">
        <v>2431</v>
      </c>
      <c r="F322" s="11" t="s">
        <v>2204</v>
      </c>
      <c r="G322" s="10" t="s">
        <v>4</v>
      </c>
      <c r="H322" s="31">
        <v>36.99</v>
      </c>
      <c r="I322" s="32" t="str">
        <f t="shared" si="4"/>
        <v>點選以開啟簡介</v>
      </c>
    </row>
    <row r="323" spans="1:9" s="8" customFormat="1" ht="50.1" customHeight="1" x14ac:dyDescent="0.3">
      <c r="A323" s="13"/>
      <c r="B323" s="9" t="s">
        <v>58</v>
      </c>
      <c r="C323" s="9" t="s">
        <v>3216</v>
      </c>
      <c r="D323" s="12" t="s">
        <v>3215</v>
      </c>
      <c r="E323" s="9" t="s">
        <v>2431</v>
      </c>
      <c r="F323" s="11" t="s">
        <v>3214</v>
      </c>
      <c r="G323" s="10" t="s">
        <v>4</v>
      </c>
      <c r="H323" s="31">
        <v>120</v>
      </c>
      <c r="I323" s="32" t="str">
        <f t="shared" si="4"/>
        <v>點選以開啟簡介</v>
      </c>
    </row>
    <row r="324" spans="1:9" s="8" customFormat="1" ht="50.1" customHeight="1" x14ac:dyDescent="0.3">
      <c r="A324" s="13"/>
      <c r="B324" s="9" t="s">
        <v>58</v>
      </c>
      <c r="C324" s="9" t="s">
        <v>3159</v>
      </c>
      <c r="D324" s="12" t="s">
        <v>3158</v>
      </c>
      <c r="E324" s="9" t="s">
        <v>2431</v>
      </c>
      <c r="F324" s="11" t="s">
        <v>3157</v>
      </c>
      <c r="G324" s="10" t="s">
        <v>4</v>
      </c>
      <c r="H324" s="31">
        <v>130</v>
      </c>
      <c r="I324" s="32" t="str">
        <f t="shared" si="4"/>
        <v>點選以開啟簡介</v>
      </c>
    </row>
    <row r="325" spans="1:9" s="8" customFormat="1" ht="60" customHeight="1" x14ac:dyDescent="0.3">
      <c r="A325" s="13"/>
      <c r="B325" s="9" t="s">
        <v>3246</v>
      </c>
      <c r="C325" s="9" t="s">
        <v>3245</v>
      </c>
      <c r="D325" s="12" t="s">
        <v>772</v>
      </c>
      <c r="E325" s="9" t="s">
        <v>2431</v>
      </c>
      <c r="F325" s="11" t="s">
        <v>3244</v>
      </c>
      <c r="G325" s="10" t="s">
        <v>4</v>
      </c>
      <c r="H325" s="31">
        <v>36.99</v>
      </c>
      <c r="I325" s="32" t="str">
        <f t="shared" si="4"/>
        <v>點選以開啟簡介</v>
      </c>
    </row>
    <row r="326" spans="1:9" s="8" customFormat="1" ht="50.1" customHeight="1" x14ac:dyDescent="0.3">
      <c r="A326" s="13"/>
      <c r="B326" s="9" t="s">
        <v>2205</v>
      </c>
      <c r="C326" s="9" t="s">
        <v>3132</v>
      </c>
      <c r="D326" s="12" t="s">
        <v>3131</v>
      </c>
      <c r="E326" s="9" t="s">
        <v>2431</v>
      </c>
      <c r="F326" s="11" t="s">
        <v>3130</v>
      </c>
      <c r="G326" s="10" t="s">
        <v>4</v>
      </c>
      <c r="H326" s="31">
        <v>42.99</v>
      </c>
      <c r="I326" s="32" t="str">
        <f t="shared" si="4"/>
        <v>點選以開啟簡介</v>
      </c>
    </row>
    <row r="327" spans="1:9" s="8" customFormat="1" ht="50.1" customHeight="1" x14ac:dyDescent="0.3">
      <c r="A327" s="13"/>
      <c r="B327" s="9" t="s">
        <v>1319</v>
      </c>
      <c r="C327" s="9" t="s">
        <v>2226</v>
      </c>
      <c r="D327" s="12" t="s">
        <v>2227</v>
      </c>
      <c r="E327" s="9" t="s">
        <v>4179</v>
      </c>
      <c r="F327" s="11" t="s">
        <v>7217</v>
      </c>
      <c r="G327" s="10" t="s">
        <v>4</v>
      </c>
      <c r="H327" s="31">
        <v>36.99</v>
      </c>
      <c r="I327" s="32" t="str">
        <f t="shared" si="4"/>
        <v>點選以開啟簡介</v>
      </c>
    </row>
    <row r="328" spans="1:9" s="8" customFormat="1" ht="50.1" customHeight="1" x14ac:dyDescent="0.3">
      <c r="A328" s="13"/>
      <c r="B328" s="9" t="s">
        <v>1319</v>
      </c>
      <c r="C328" s="9" t="s">
        <v>3166</v>
      </c>
      <c r="D328" s="12" t="s">
        <v>3165</v>
      </c>
      <c r="E328" s="9" t="s">
        <v>2431</v>
      </c>
      <c r="F328" s="11" t="s">
        <v>3164</v>
      </c>
      <c r="G328" s="10" t="s">
        <v>4</v>
      </c>
      <c r="H328" s="31">
        <v>84.99</v>
      </c>
      <c r="I328" s="32" t="str">
        <f t="shared" si="4"/>
        <v>點選以開啟簡介</v>
      </c>
    </row>
    <row r="329" spans="1:9" s="8" customFormat="1" ht="50.1" customHeight="1" x14ac:dyDescent="0.3">
      <c r="A329" s="13"/>
      <c r="B329" s="9" t="s">
        <v>1319</v>
      </c>
      <c r="C329" s="9" t="s">
        <v>1320</v>
      </c>
      <c r="D329" s="12" t="s">
        <v>1321</v>
      </c>
      <c r="E329" s="9" t="s">
        <v>2431</v>
      </c>
      <c r="F329" s="11" t="s">
        <v>3227</v>
      </c>
      <c r="G329" s="10" t="s">
        <v>4</v>
      </c>
      <c r="H329" s="31">
        <v>38.99</v>
      </c>
      <c r="I329" s="32" t="str">
        <f t="shared" si="4"/>
        <v>點選以開啟簡介</v>
      </c>
    </row>
    <row r="330" spans="1:9" s="8" customFormat="1" ht="60" customHeight="1" x14ac:dyDescent="0.3">
      <c r="A330" s="13"/>
      <c r="B330" s="9" t="s">
        <v>1319</v>
      </c>
      <c r="C330" s="9" t="s">
        <v>1322</v>
      </c>
      <c r="D330" s="12" t="s">
        <v>5154</v>
      </c>
      <c r="E330" s="9" t="s">
        <v>2431</v>
      </c>
      <c r="F330" s="11" t="s">
        <v>3228</v>
      </c>
      <c r="G330" s="10" t="s">
        <v>4</v>
      </c>
      <c r="H330" s="31">
        <v>38.99</v>
      </c>
      <c r="I330" s="32" t="str">
        <f t="shared" si="4"/>
        <v>點選以開啟簡介</v>
      </c>
    </row>
    <row r="331" spans="1:9" s="8" customFormat="1" ht="60" customHeight="1" x14ac:dyDescent="0.3">
      <c r="A331" s="13"/>
      <c r="B331" s="9" t="s">
        <v>1319</v>
      </c>
      <c r="C331" s="9" t="s">
        <v>771</v>
      </c>
      <c r="D331" s="12" t="s">
        <v>5155</v>
      </c>
      <c r="E331" s="9" t="s">
        <v>2431</v>
      </c>
      <c r="F331" s="11" t="s">
        <v>3237</v>
      </c>
      <c r="G331" s="10" t="s">
        <v>4</v>
      </c>
      <c r="H331" s="31">
        <v>36.99</v>
      </c>
      <c r="I331" s="32" t="str">
        <f t="shared" si="4"/>
        <v>點選以開啟簡介</v>
      </c>
    </row>
    <row r="332" spans="1:9" s="8" customFormat="1" ht="50.1" customHeight="1" x14ac:dyDescent="0.3">
      <c r="A332" s="13"/>
      <c r="B332" s="9" t="s">
        <v>1319</v>
      </c>
      <c r="C332" s="9" t="s">
        <v>1584</v>
      </c>
      <c r="D332" s="12" t="s">
        <v>1585</v>
      </c>
      <c r="E332" s="9" t="s">
        <v>2431</v>
      </c>
      <c r="F332" s="11" t="s">
        <v>3206</v>
      </c>
      <c r="G332" s="10" t="s">
        <v>4</v>
      </c>
      <c r="H332" s="31">
        <v>38.99</v>
      </c>
      <c r="I332" s="32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13"/>
      <c r="B333" s="9" t="s">
        <v>1319</v>
      </c>
      <c r="C333" s="9" t="s">
        <v>776</v>
      </c>
      <c r="D333" s="12" t="s">
        <v>777</v>
      </c>
      <c r="E333" s="9" t="s">
        <v>2431</v>
      </c>
      <c r="F333" s="11" t="s">
        <v>2228</v>
      </c>
      <c r="G333" s="10" t="s">
        <v>4</v>
      </c>
      <c r="H333" s="31">
        <v>38.99</v>
      </c>
      <c r="I333" s="32" t="str">
        <f t="shared" si="5"/>
        <v>點選以開啟簡介</v>
      </c>
    </row>
    <row r="334" spans="1:9" s="8" customFormat="1" ht="50.1" customHeight="1" x14ac:dyDescent="0.3">
      <c r="A334" s="13"/>
      <c r="B334" s="9" t="s">
        <v>1319</v>
      </c>
      <c r="C334" s="9" t="s">
        <v>1323</v>
      </c>
      <c r="D334" s="12" t="s">
        <v>1324</v>
      </c>
      <c r="E334" s="9" t="s">
        <v>2431</v>
      </c>
      <c r="F334" s="11" t="s">
        <v>3213</v>
      </c>
      <c r="G334" s="10" t="s">
        <v>4</v>
      </c>
      <c r="H334" s="31">
        <v>38.99</v>
      </c>
      <c r="I334" s="32" t="str">
        <f t="shared" si="5"/>
        <v>點選以開啟簡介</v>
      </c>
    </row>
    <row r="335" spans="1:9" s="8" customFormat="1" ht="50.1" customHeight="1" x14ac:dyDescent="0.3">
      <c r="A335" s="13"/>
      <c r="B335" s="9" t="s">
        <v>2770</v>
      </c>
      <c r="C335" s="9" t="s">
        <v>2769</v>
      </c>
      <c r="D335" s="12" t="s">
        <v>2768</v>
      </c>
      <c r="E335" s="9" t="s">
        <v>2431</v>
      </c>
      <c r="F335" s="11" t="s">
        <v>2767</v>
      </c>
      <c r="G335" s="10" t="s">
        <v>4</v>
      </c>
      <c r="H335" s="31">
        <v>115</v>
      </c>
      <c r="I335" s="32" t="str">
        <f t="shared" si="5"/>
        <v>點選以開啟簡介</v>
      </c>
    </row>
    <row r="336" spans="1:9" s="8" customFormat="1" ht="60" customHeight="1" x14ac:dyDescent="0.3">
      <c r="A336" s="13"/>
      <c r="B336" s="9" t="s">
        <v>636</v>
      </c>
      <c r="C336" s="9" t="s">
        <v>3218</v>
      </c>
      <c r="D336" s="12" t="s">
        <v>3217</v>
      </c>
      <c r="E336" s="9" t="s">
        <v>4179</v>
      </c>
      <c r="F336" s="11" t="s">
        <v>7133</v>
      </c>
      <c r="G336" s="10" t="s">
        <v>4</v>
      </c>
      <c r="H336" s="31">
        <v>36.99</v>
      </c>
      <c r="I336" s="32" t="str">
        <f t="shared" si="5"/>
        <v>點選以開啟簡介</v>
      </c>
    </row>
    <row r="337" spans="1:9" s="8" customFormat="1" ht="50.1" customHeight="1" x14ac:dyDescent="0.3">
      <c r="A337" s="13"/>
      <c r="B337" s="9" t="s">
        <v>636</v>
      </c>
      <c r="C337" s="9" t="s">
        <v>6774</v>
      </c>
      <c r="D337" s="12" t="s">
        <v>6773</v>
      </c>
      <c r="E337" s="9" t="s">
        <v>4179</v>
      </c>
      <c r="F337" s="11" t="s">
        <v>6772</v>
      </c>
      <c r="G337" s="10" t="s">
        <v>4</v>
      </c>
      <c r="H337" s="31">
        <v>210</v>
      </c>
      <c r="I337" s="32" t="str">
        <f t="shared" si="5"/>
        <v>點選以開啟簡介</v>
      </c>
    </row>
    <row r="338" spans="1:9" s="8" customFormat="1" ht="50.1" customHeight="1" x14ac:dyDescent="0.3">
      <c r="A338" s="13"/>
      <c r="B338" s="9" t="s">
        <v>636</v>
      </c>
      <c r="C338" s="9" t="s">
        <v>6832</v>
      </c>
      <c r="D338" s="12" t="s">
        <v>6831</v>
      </c>
      <c r="E338" s="9" t="s">
        <v>4179</v>
      </c>
      <c r="F338" s="11" t="s">
        <v>6830</v>
      </c>
      <c r="G338" s="10" t="s">
        <v>4</v>
      </c>
      <c r="H338" s="31">
        <v>210</v>
      </c>
      <c r="I338" s="32" t="str">
        <f t="shared" si="5"/>
        <v>點選以開啟簡介</v>
      </c>
    </row>
    <row r="339" spans="1:9" s="8" customFormat="1" ht="60" customHeight="1" x14ac:dyDescent="0.3">
      <c r="A339" s="13"/>
      <c r="B339" s="9" t="s">
        <v>636</v>
      </c>
      <c r="C339" s="9" t="s">
        <v>8240</v>
      </c>
      <c r="D339" s="12" t="s">
        <v>8239</v>
      </c>
      <c r="E339" s="9" t="s">
        <v>4179</v>
      </c>
      <c r="F339" s="11" t="s">
        <v>8238</v>
      </c>
      <c r="G339" s="10" t="s">
        <v>4</v>
      </c>
      <c r="H339" s="31">
        <v>45</v>
      </c>
      <c r="I339" s="32" t="str">
        <f t="shared" si="5"/>
        <v>點選以開啟簡介</v>
      </c>
    </row>
    <row r="340" spans="1:9" s="8" customFormat="1" ht="50.1" customHeight="1" x14ac:dyDescent="0.3">
      <c r="A340" s="13"/>
      <c r="B340" s="9" t="s">
        <v>139</v>
      </c>
      <c r="C340" s="9" t="s">
        <v>8237</v>
      </c>
      <c r="D340" s="12" t="s">
        <v>8236</v>
      </c>
      <c r="E340" s="9" t="s">
        <v>7362</v>
      </c>
      <c r="F340" s="11" t="s">
        <v>8235</v>
      </c>
      <c r="G340" s="10" t="s">
        <v>4</v>
      </c>
      <c r="H340" s="31">
        <v>135</v>
      </c>
      <c r="I340" s="32" t="str">
        <f t="shared" si="5"/>
        <v>點選以開啟簡介</v>
      </c>
    </row>
    <row r="341" spans="1:9" s="8" customFormat="1" ht="60" customHeight="1" x14ac:dyDescent="0.3">
      <c r="A341" s="13"/>
      <c r="B341" s="9" t="s">
        <v>139</v>
      </c>
      <c r="C341" s="9" t="s">
        <v>8234</v>
      </c>
      <c r="D341" s="12" t="s">
        <v>8233</v>
      </c>
      <c r="E341" s="9" t="s">
        <v>7362</v>
      </c>
      <c r="F341" s="11" t="s">
        <v>8232</v>
      </c>
      <c r="G341" s="10" t="s">
        <v>4</v>
      </c>
      <c r="H341" s="31">
        <v>49.99</v>
      </c>
      <c r="I341" s="32" t="str">
        <f t="shared" si="5"/>
        <v>點選以開啟簡介</v>
      </c>
    </row>
    <row r="342" spans="1:9" s="8" customFormat="1" ht="60" customHeight="1" x14ac:dyDescent="0.3">
      <c r="A342" s="13"/>
      <c r="B342" s="9" t="s">
        <v>139</v>
      </c>
      <c r="C342" s="9" t="s">
        <v>8231</v>
      </c>
      <c r="D342" s="12" t="s">
        <v>8230</v>
      </c>
      <c r="E342" s="9" t="s">
        <v>7362</v>
      </c>
      <c r="F342" s="11" t="s">
        <v>8229</v>
      </c>
      <c r="G342" s="10" t="s">
        <v>4</v>
      </c>
      <c r="H342" s="31">
        <v>130</v>
      </c>
      <c r="I342" s="32" t="str">
        <f t="shared" si="5"/>
        <v>點選以開啟簡介</v>
      </c>
    </row>
    <row r="343" spans="1:9" s="8" customFormat="1" ht="50.1" customHeight="1" x14ac:dyDescent="0.3">
      <c r="A343" s="13"/>
      <c r="B343" s="9" t="s">
        <v>2861</v>
      </c>
      <c r="C343" s="9" t="s">
        <v>2860</v>
      </c>
      <c r="D343" s="12" t="s">
        <v>2859</v>
      </c>
      <c r="E343" s="9" t="s">
        <v>2431</v>
      </c>
      <c r="F343" s="11" t="s">
        <v>2858</v>
      </c>
      <c r="G343" s="10" t="s">
        <v>19</v>
      </c>
      <c r="H343" s="31">
        <v>149.99</v>
      </c>
      <c r="I343" s="32" t="str">
        <f t="shared" si="5"/>
        <v>點選以開啟簡介</v>
      </c>
    </row>
    <row r="344" spans="1:9" s="8" customFormat="1" ht="50.1" customHeight="1" x14ac:dyDescent="0.3">
      <c r="A344" s="13"/>
      <c r="B344" s="9" t="s">
        <v>1328</v>
      </c>
      <c r="C344" s="9" t="s">
        <v>2739</v>
      </c>
      <c r="D344" s="12" t="s">
        <v>1329</v>
      </c>
      <c r="E344" s="9" t="s">
        <v>2431</v>
      </c>
      <c r="F344" s="11" t="s">
        <v>2738</v>
      </c>
      <c r="G344" s="10" t="s">
        <v>19</v>
      </c>
      <c r="H344" s="31">
        <v>64.989999999999995</v>
      </c>
      <c r="I344" s="32" t="str">
        <f t="shared" si="5"/>
        <v>點選以開啟簡介</v>
      </c>
    </row>
    <row r="345" spans="1:9" s="8" customFormat="1" ht="50.1" customHeight="1" x14ac:dyDescent="0.3">
      <c r="A345" s="13"/>
      <c r="B345" s="9" t="s">
        <v>2849</v>
      </c>
      <c r="C345" s="9" t="s">
        <v>2848</v>
      </c>
      <c r="D345" s="12" t="s">
        <v>2847</v>
      </c>
      <c r="E345" s="9" t="s">
        <v>2431</v>
      </c>
      <c r="F345" s="11" t="s">
        <v>2846</v>
      </c>
      <c r="G345" s="10" t="s">
        <v>19</v>
      </c>
      <c r="H345" s="31">
        <v>39.99</v>
      </c>
      <c r="I345" s="32" t="str">
        <f t="shared" si="5"/>
        <v>點選以開啟簡介</v>
      </c>
    </row>
    <row r="346" spans="1:9" s="8" customFormat="1" ht="50.1" customHeight="1" x14ac:dyDescent="0.3">
      <c r="A346" s="13"/>
      <c r="B346" s="9" t="s">
        <v>2830</v>
      </c>
      <c r="C346" s="9" t="s">
        <v>2829</v>
      </c>
      <c r="D346" s="12" t="s">
        <v>2828</v>
      </c>
      <c r="E346" s="9" t="s">
        <v>2431</v>
      </c>
      <c r="F346" s="11" t="s">
        <v>2827</v>
      </c>
      <c r="G346" s="10" t="s">
        <v>19</v>
      </c>
      <c r="H346" s="31">
        <v>39.99</v>
      </c>
      <c r="I346" s="32" t="str">
        <f t="shared" si="5"/>
        <v>點選以開啟簡介</v>
      </c>
    </row>
    <row r="347" spans="1:9" s="8" customFormat="1" ht="50.1" customHeight="1" x14ac:dyDescent="0.3">
      <c r="A347" s="13"/>
      <c r="B347" s="9" t="s">
        <v>361</v>
      </c>
      <c r="C347" s="9" t="s">
        <v>8228</v>
      </c>
      <c r="D347" s="12" t="s">
        <v>8227</v>
      </c>
      <c r="E347" s="9" t="s">
        <v>7362</v>
      </c>
      <c r="F347" s="11" t="s">
        <v>8226</v>
      </c>
      <c r="G347" s="10" t="s">
        <v>4</v>
      </c>
      <c r="H347" s="31">
        <v>130</v>
      </c>
      <c r="I347" s="32" t="str">
        <f t="shared" si="5"/>
        <v>點選以開啟簡介</v>
      </c>
    </row>
    <row r="348" spans="1:9" s="8" customFormat="1" ht="50.1" customHeight="1" x14ac:dyDescent="0.3">
      <c r="A348" s="13"/>
      <c r="B348" s="9" t="s">
        <v>361</v>
      </c>
      <c r="C348" s="9" t="s">
        <v>8225</v>
      </c>
      <c r="D348" s="12" t="s">
        <v>8224</v>
      </c>
      <c r="E348" s="9" t="s">
        <v>7362</v>
      </c>
      <c r="F348" s="11" t="s">
        <v>8223</v>
      </c>
      <c r="G348" s="10" t="s">
        <v>4</v>
      </c>
      <c r="H348" s="31">
        <v>34.99</v>
      </c>
      <c r="I348" s="32" t="str">
        <f t="shared" si="5"/>
        <v>點選以開啟簡介</v>
      </c>
    </row>
    <row r="349" spans="1:9" s="8" customFormat="1" ht="50.1" customHeight="1" x14ac:dyDescent="0.3">
      <c r="A349" s="13"/>
      <c r="B349" s="9" t="s">
        <v>361</v>
      </c>
      <c r="C349" s="9" t="s">
        <v>8222</v>
      </c>
      <c r="D349" s="12" t="s">
        <v>8221</v>
      </c>
      <c r="E349" s="9" t="s">
        <v>4179</v>
      </c>
      <c r="F349" s="11" t="s">
        <v>8220</v>
      </c>
      <c r="G349" s="10" t="s">
        <v>4</v>
      </c>
      <c r="H349" s="31">
        <v>150</v>
      </c>
      <c r="I349" s="32" t="str">
        <f t="shared" si="5"/>
        <v>點選以開啟簡介</v>
      </c>
    </row>
    <row r="350" spans="1:9" s="8" customFormat="1" ht="60" customHeight="1" x14ac:dyDescent="0.3">
      <c r="A350" s="13"/>
      <c r="B350" s="9" t="s">
        <v>361</v>
      </c>
      <c r="C350" s="9" t="s">
        <v>6738</v>
      </c>
      <c r="D350" s="12" t="s">
        <v>6737</v>
      </c>
      <c r="E350" s="9" t="s">
        <v>4179</v>
      </c>
      <c r="F350" s="11" t="s">
        <v>6736</v>
      </c>
      <c r="G350" s="10" t="s">
        <v>4</v>
      </c>
      <c r="H350" s="31">
        <v>130</v>
      </c>
      <c r="I350" s="32" t="str">
        <f t="shared" si="5"/>
        <v>點選以開啟簡介</v>
      </c>
    </row>
    <row r="351" spans="1:9" s="8" customFormat="1" ht="50.1" customHeight="1" x14ac:dyDescent="0.3">
      <c r="A351" s="13"/>
      <c r="B351" s="9" t="s">
        <v>361</v>
      </c>
      <c r="C351" s="9" t="s">
        <v>8219</v>
      </c>
      <c r="D351" s="12" t="s">
        <v>8218</v>
      </c>
      <c r="E351" s="9" t="s">
        <v>4179</v>
      </c>
      <c r="F351" s="11" t="s">
        <v>8217</v>
      </c>
      <c r="G351" s="10" t="s">
        <v>4</v>
      </c>
      <c r="H351" s="31">
        <v>115</v>
      </c>
      <c r="I351" s="32" t="str">
        <f t="shared" si="5"/>
        <v>點選以開啟簡介</v>
      </c>
    </row>
    <row r="352" spans="1:9" s="8" customFormat="1" ht="50.1" customHeight="1" x14ac:dyDescent="0.3">
      <c r="A352" s="13"/>
      <c r="B352" s="9" t="s">
        <v>7273</v>
      </c>
      <c r="C352" s="9" t="s">
        <v>7272</v>
      </c>
      <c r="D352" s="12" t="s">
        <v>7271</v>
      </c>
      <c r="E352" s="9" t="s">
        <v>7362</v>
      </c>
      <c r="F352" s="11" t="s">
        <v>7270</v>
      </c>
      <c r="G352" s="10" t="s">
        <v>4</v>
      </c>
      <c r="H352" s="31">
        <v>41.99</v>
      </c>
      <c r="I352" s="32" t="str">
        <f t="shared" si="5"/>
        <v>點選以開啟簡介</v>
      </c>
    </row>
    <row r="353" spans="1:9" s="8" customFormat="1" ht="50.1" customHeight="1" x14ac:dyDescent="0.3">
      <c r="A353" s="13"/>
      <c r="B353" s="9" t="s">
        <v>7273</v>
      </c>
      <c r="C353" s="9" t="s">
        <v>8216</v>
      </c>
      <c r="D353" s="12" t="s">
        <v>8215</v>
      </c>
      <c r="E353" s="9" t="s">
        <v>4179</v>
      </c>
      <c r="F353" s="11" t="s">
        <v>8214</v>
      </c>
      <c r="G353" s="10" t="s">
        <v>4</v>
      </c>
      <c r="H353" s="31">
        <v>135</v>
      </c>
      <c r="I353" s="32" t="str">
        <f t="shared" si="5"/>
        <v>點選以開啟簡介</v>
      </c>
    </row>
    <row r="354" spans="1:9" s="8" customFormat="1" ht="60" customHeight="1" x14ac:dyDescent="0.3">
      <c r="A354" s="13"/>
      <c r="B354" s="9" t="s">
        <v>2984</v>
      </c>
      <c r="C354" s="9" t="s">
        <v>2983</v>
      </c>
      <c r="D354" s="12" t="s">
        <v>8213</v>
      </c>
      <c r="E354" s="9" t="s">
        <v>2431</v>
      </c>
      <c r="F354" s="11" t="s">
        <v>2982</v>
      </c>
      <c r="G354" s="10" t="s">
        <v>19</v>
      </c>
      <c r="H354" s="31">
        <v>99.99</v>
      </c>
      <c r="I354" s="32" t="str">
        <f t="shared" si="5"/>
        <v>點選以開啟簡介</v>
      </c>
    </row>
    <row r="355" spans="1:9" s="8" customFormat="1" ht="60" customHeight="1" x14ac:dyDescent="0.3">
      <c r="A355" s="13"/>
      <c r="B355" s="9" t="s">
        <v>2970</v>
      </c>
      <c r="C355" s="9" t="s">
        <v>2969</v>
      </c>
      <c r="D355" s="12" t="s">
        <v>1876</v>
      </c>
      <c r="E355" s="9" t="s">
        <v>2431</v>
      </c>
      <c r="F355" s="11" t="s">
        <v>2968</v>
      </c>
      <c r="G355" s="10" t="s">
        <v>19</v>
      </c>
      <c r="H355" s="31">
        <v>99.99</v>
      </c>
      <c r="I355" s="32" t="str">
        <f t="shared" si="5"/>
        <v>點選以開啟簡介</v>
      </c>
    </row>
    <row r="356" spans="1:9" s="8" customFormat="1" ht="50.1" customHeight="1" x14ac:dyDescent="0.3">
      <c r="A356" s="13"/>
      <c r="B356" s="9" t="s">
        <v>2834</v>
      </c>
      <c r="C356" s="9" t="s">
        <v>2833</v>
      </c>
      <c r="D356" s="12" t="s">
        <v>2832</v>
      </c>
      <c r="E356" s="9" t="s">
        <v>2431</v>
      </c>
      <c r="F356" s="11" t="s">
        <v>2831</v>
      </c>
      <c r="G356" s="10" t="s">
        <v>19</v>
      </c>
      <c r="H356" s="31">
        <v>44.99</v>
      </c>
      <c r="I356" s="32" t="str">
        <f t="shared" si="5"/>
        <v>點選以開啟簡介</v>
      </c>
    </row>
    <row r="357" spans="1:9" s="8" customFormat="1" ht="50.1" customHeight="1" x14ac:dyDescent="0.3">
      <c r="A357" s="13"/>
      <c r="B357" s="9" t="s">
        <v>2734</v>
      </c>
      <c r="C357" s="9" t="s">
        <v>2733</v>
      </c>
      <c r="D357" s="12" t="s">
        <v>1910</v>
      </c>
      <c r="E357" s="9" t="s">
        <v>2431</v>
      </c>
      <c r="F357" s="11" t="s">
        <v>2732</v>
      </c>
      <c r="G357" s="10" t="s">
        <v>19</v>
      </c>
      <c r="H357" s="31">
        <v>90</v>
      </c>
      <c r="I357" s="32" t="str">
        <f t="shared" si="5"/>
        <v>點選以開啟簡介</v>
      </c>
    </row>
    <row r="358" spans="1:9" s="8" customFormat="1" ht="50.1" customHeight="1" x14ac:dyDescent="0.3">
      <c r="A358" s="13"/>
      <c r="B358" s="9" t="s">
        <v>3002</v>
      </c>
      <c r="C358" s="9" t="s">
        <v>3001</v>
      </c>
      <c r="D358" s="12" t="s">
        <v>3000</v>
      </c>
      <c r="E358" s="9" t="s">
        <v>2431</v>
      </c>
      <c r="F358" s="11" t="s">
        <v>2999</v>
      </c>
      <c r="G358" s="10" t="s">
        <v>19</v>
      </c>
      <c r="H358" s="31">
        <v>59.99</v>
      </c>
      <c r="I358" s="32" t="str">
        <f t="shared" si="5"/>
        <v>點選以開啟簡介</v>
      </c>
    </row>
    <row r="359" spans="1:9" s="8" customFormat="1" ht="60" customHeight="1" x14ac:dyDescent="0.3">
      <c r="A359" s="13"/>
      <c r="B359" s="9" t="s">
        <v>1340</v>
      </c>
      <c r="C359" s="9" t="s">
        <v>5163</v>
      </c>
      <c r="D359" s="12" t="s">
        <v>5164</v>
      </c>
      <c r="E359" s="9" t="s">
        <v>4179</v>
      </c>
      <c r="F359" s="11" t="s">
        <v>5165</v>
      </c>
      <c r="G359" s="10" t="s">
        <v>19</v>
      </c>
      <c r="H359" s="31">
        <v>149.99</v>
      </c>
      <c r="I359" s="32" t="str">
        <f t="shared" si="5"/>
        <v>點選以開啟簡介</v>
      </c>
    </row>
    <row r="360" spans="1:9" s="8" customFormat="1" ht="50.1" customHeight="1" x14ac:dyDescent="0.3">
      <c r="A360" s="13"/>
      <c r="B360" s="9" t="s">
        <v>2871</v>
      </c>
      <c r="C360" s="9" t="s">
        <v>2870</v>
      </c>
      <c r="D360" s="12" t="s">
        <v>2869</v>
      </c>
      <c r="E360" s="9" t="s">
        <v>2431</v>
      </c>
      <c r="F360" s="11" t="s">
        <v>2868</v>
      </c>
      <c r="G360" s="10" t="s">
        <v>19</v>
      </c>
      <c r="H360" s="31">
        <v>139.99</v>
      </c>
      <c r="I360" s="32" t="str">
        <f t="shared" si="5"/>
        <v>點選以開啟簡介</v>
      </c>
    </row>
    <row r="361" spans="1:9" s="8" customFormat="1" ht="60" customHeight="1" x14ac:dyDescent="0.3">
      <c r="A361" s="13"/>
      <c r="B361" s="9" t="s">
        <v>2871</v>
      </c>
      <c r="C361" s="9" t="s">
        <v>2870</v>
      </c>
      <c r="D361" s="12" t="s">
        <v>2873</v>
      </c>
      <c r="E361" s="9" t="s">
        <v>2431</v>
      </c>
      <c r="F361" s="11" t="s">
        <v>2872</v>
      </c>
      <c r="G361" s="10" t="s">
        <v>19</v>
      </c>
      <c r="H361" s="31">
        <v>119.99</v>
      </c>
      <c r="I361" s="32" t="str">
        <f t="shared" si="5"/>
        <v>點選以開啟簡介</v>
      </c>
    </row>
    <row r="362" spans="1:9" s="8" customFormat="1" ht="50.1" customHeight="1" x14ac:dyDescent="0.3">
      <c r="A362" s="13"/>
      <c r="B362" s="9" t="s">
        <v>362</v>
      </c>
      <c r="C362" s="9" t="s">
        <v>8212</v>
      </c>
      <c r="D362" s="12" t="s">
        <v>8211</v>
      </c>
      <c r="E362" s="9" t="s">
        <v>4179</v>
      </c>
      <c r="F362" s="11" t="s">
        <v>8210</v>
      </c>
      <c r="G362" s="10" t="s">
        <v>4</v>
      </c>
      <c r="H362" s="31">
        <v>74.989999999999995</v>
      </c>
      <c r="I362" s="32" t="str">
        <f t="shared" si="5"/>
        <v>點選以開啟簡介</v>
      </c>
    </row>
    <row r="363" spans="1:9" s="8" customFormat="1" ht="50.1" customHeight="1" x14ac:dyDescent="0.3">
      <c r="A363" s="13"/>
      <c r="B363" s="9" t="s">
        <v>362</v>
      </c>
      <c r="C363" s="9" t="s">
        <v>2206</v>
      </c>
      <c r="D363" s="12" t="s">
        <v>8209</v>
      </c>
      <c r="E363" s="9" t="s">
        <v>4179</v>
      </c>
      <c r="F363" s="11" t="s">
        <v>2207</v>
      </c>
      <c r="G363" s="10" t="s">
        <v>4</v>
      </c>
      <c r="H363" s="31">
        <v>62.99</v>
      </c>
      <c r="I363" s="32" t="str">
        <f t="shared" si="5"/>
        <v>點選以開啟簡介</v>
      </c>
    </row>
    <row r="364" spans="1:9" s="8" customFormat="1" ht="50.1" customHeight="1" x14ac:dyDescent="0.3">
      <c r="A364" s="13"/>
      <c r="B364" s="9" t="s">
        <v>362</v>
      </c>
      <c r="C364" s="9" t="s">
        <v>6391</v>
      </c>
      <c r="D364" s="12" t="s">
        <v>6390</v>
      </c>
      <c r="E364" s="9" t="s">
        <v>4179</v>
      </c>
      <c r="F364" s="11" t="s">
        <v>6389</v>
      </c>
      <c r="G364" s="10" t="s">
        <v>4</v>
      </c>
      <c r="H364" s="31">
        <v>69.989999999999995</v>
      </c>
      <c r="I364" s="32" t="str">
        <f t="shared" si="5"/>
        <v>點選以開啟簡介</v>
      </c>
    </row>
    <row r="365" spans="1:9" s="8" customFormat="1" ht="50.1" customHeight="1" x14ac:dyDescent="0.3">
      <c r="A365" s="13"/>
      <c r="B365" s="9" t="s">
        <v>362</v>
      </c>
      <c r="C365" s="9" t="s">
        <v>6838</v>
      </c>
      <c r="D365" s="12" t="s">
        <v>6837</v>
      </c>
      <c r="E365" s="9" t="s">
        <v>4179</v>
      </c>
      <c r="F365" s="11" t="s">
        <v>6836</v>
      </c>
      <c r="G365" s="10" t="s">
        <v>4</v>
      </c>
      <c r="H365" s="31">
        <v>74.989999999999995</v>
      </c>
      <c r="I365" s="32" t="str">
        <f t="shared" si="5"/>
        <v>點選以開啟簡介</v>
      </c>
    </row>
    <row r="366" spans="1:9" s="8" customFormat="1" ht="50.1" customHeight="1" x14ac:dyDescent="0.3">
      <c r="A366" s="13"/>
      <c r="B366" s="9" t="s">
        <v>1838</v>
      </c>
      <c r="C366" s="9" t="s">
        <v>5169</v>
      </c>
      <c r="D366" s="12" t="s">
        <v>5170</v>
      </c>
      <c r="E366" s="9" t="s">
        <v>4179</v>
      </c>
      <c r="F366" s="11" t="s">
        <v>5171</v>
      </c>
      <c r="G366" s="10" t="s">
        <v>19</v>
      </c>
      <c r="H366" s="31">
        <v>149.99</v>
      </c>
      <c r="I366" s="32" t="str">
        <f t="shared" si="5"/>
        <v>點選以開啟簡介</v>
      </c>
    </row>
    <row r="367" spans="1:9" s="8" customFormat="1" ht="50.1" customHeight="1" x14ac:dyDescent="0.3">
      <c r="A367" s="13"/>
      <c r="B367" s="9" t="s">
        <v>1838</v>
      </c>
      <c r="C367" s="9" t="s">
        <v>105</v>
      </c>
      <c r="D367" s="12" t="s">
        <v>5172</v>
      </c>
      <c r="E367" s="9" t="s">
        <v>4179</v>
      </c>
      <c r="F367" s="11" t="s">
        <v>5173</v>
      </c>
      <c r="G367" s="10" t="s">
        <v>19</v>
      </c>
      <c r="H367" s="31">
        <v>149.99</v>
      </c>
      <c r="I367" s="32" t="str">
        <f t="shared" si="5"/>
        <v>點選以開啟簡介</v>
      </c>
    </row>
    <row r="368" spans="1:9" s="8" customFormat="1" ht="50.1" customHeight="1" x14ac:dyDescent="0.3">
      <c r="A368" s="13"/>
      <c r="B368" s="9" t="s">
        <v>1838</v>
      </c>
      <c r="C368" s="9" t="s">
        <v>5174</v>
      </c>
      <c r="D368" s="12" t="s">
        <v>5175</v>
      </c>
      <c r="E368" s="9" t="s">
        <v>4179</v>
      </c>
      <c r="F368" s="11" t="s">
        <v>5176</v>
      </c>
      <c r="G368" s="10" t="s">
        <v>19</v>
      </c>
      <c r="H368" s="31">
        <v>39.99</v>
      </c>
      <c r="I368" s="32" t="str">
        <f t="shared" si="5"/>
        <v>點選以開啟簡介</v>
      </c>
    </row>
    <row r="369" spans="1:9" s="8" customFormat="1" ht="50.1" customHeight="1" x14ac:dyDescent="0.3">
      <c r="A369" s="13"/>
      <c r="B369" s="9" t="s">
        <v>2904</v>
      </c>
      <c r="C369" s="9" t="s">
        <v>2903</v>
      </c>
      <c r="D369" s="12" t="s">
        <v>2902</v>
      </c>
      <c r="E369" s="9" t="s">
        <v>2431</v>
      </c>
      <c r="F369" s="11" t="s">
        <v>2901</v>
      </c>
      <c r="G369" s="10" t="s">
        <v>19</v>
      </c>
      <c r="H369" s="31">
        <v>74.989999999999995</v>
      </c>
      <c r="I369" s="32" t="str">
        <f t="shared" si="5"/>
        <v>點選以開啟簡介</v>
      </c>
    </row>
    <row r="370" spans="1:9" s="8" customFormat="1" ht="50.1" customHeight="1" x14ac:dyDescent="0.3">
      <c r="A370" s="13"/>
      <c r="B370" s="9" t="s">
        <v>2796</v>
      </c>
      <c r="C370" s="9" t="s">
        <v>2247</v>
      </c>
      <c r="D370" s="12" t="s">
        <v>2795</v>
      </c>
      <c r="E370" s="9" t="s">
        <v>2431</v>
      </c>
      <c r="F370" s="11" t="s">
        <v>2794</v>
      </c>
      <c r="G370" s="10" t="s">
        <v>19</v>
      </c>
      <c r="H370" s="31">
        <v>28</v>
      </c>
      <c r="I370" s="32" t="str">
        <f t="shared" si="5"/>
        <v>點選以開啟簡介</v>
      </c>
    </row>
    <row r="371" spans="1:9" s="8" customFormat="1" ht="60" customHeight="1" x14ac:dyDescent="0.3">
      <c r="A371" s="13"/>
      <c r="B371" s="9" t="s">
        <v>1341</v>
      </c>
      <c r="C371" s="9" t="s">
        <v>2243</v>
      </c>
      <c r="D371" s="12" t="s">
        <v>1362</v>
      </c>
      <c r="E371" s="9" t="s">
        <v>2431</v>
      </c>
      <c r="F371" s="11" t="s">
        <v>1363</v>
      </c>
      <c r="G371" s="10" t="s">
        <v>19</v>
      </c>
      <c r="H371" s="31">
        <v>109.99</v>
      </c>
      <c r="I371" s="32" t="str">
        <f t="shared" si="5"/>
        <v>點選以開啟簡介</v>
      </c>
    </row>
    <row r="372" spans="1:9" s="8" customFormat="1" ht="50.1" customHeight="1" x14ac:dyDescent="0.3">
      <c r="A372" s="13"/>
      <c r="B372" s="9" t="s">
        <v>1341</v>
      </c>
      <c r="C372" s="9" t="s">
        <v>2890</v>
      </c>
      <c r="D372" s="12" t="s">
        <v>2889</v>
      </c>
      <c r="E372" s="9" t="s">
        <v>2431</v>
      </c>
      <c r="F372" s="11" t="s">
        <v>2888</v>
      </c>
      <c r="G372" s="10" t="s">
        <v>19</v>
      </c>
      <c r="H372" s="31">
        <v>49.99</v>
      </c>
      <c r="I372" s="32" t="str">
        <f t="shared" si="5"/>
        <v>點選以開啟簡介</v>
      </c>
    </row>
    <row r="373" spans="1:9" s="8" customFormat="1" ht="60" customHeight="1" x14ac:dyDescent="0.3">
      <c r="A373" s="13"/>
      <c r="B373" s="9" t="s">
        <v>2695</v>
      </c>
      <c r="C373" s="9" t="s">
        <v>105</v>
      </c>
      <c r="D373" s="12" t="s">
        <v>2897</v>
      </c>
      <c r="E373" s="9" t="s">
        <v>2431</v>
      </c>
      <c r="F373" s="11" t="s">
        <v>2896</v>
      </c>
      <c r="G373" s="10" t="s">
        <v>19</v>
      </c>
      <c r="H373" s="31">
        <v>149.99</v>
      </c>
      <c r="I373" s="32" t="str">
        <f t="shared" si="5"/>
        <v>點選以開啟簡介</v>
      </c>
    </row>
    <row r="374" spans="1:9" s="8" customFormat="1" ht="69.900000000000006" customHeight="1" x14ac:dyDescent="0.3">
      <c r="A374" s="13"/>
      <c r="B374" s="9" t="s">
        <v>2695</v>
      </c>
      <c r="C374" s="9" t="s">
        <v>2235</v>
      </c>
      <c r="D374" s="12" t="s">
        <v>8208</v>
      </c>
      <c r="E374" s="9" t="s">
        <v>2431</v>
      </c>
      <c r="F374" s="11" t="s">
        <v>2236</v>
      </c>
      <c r="G374" s="10" t="s">
        <v>19</v>
      </c>
      <c r="H374" s="31">
        <v>149.99</v>
      </c>
      <c r="I374" s="32" t="str">
        <f t="shared" si="5"/>
        <v>點選以開啟簡介</v>
      </c>
    </row>
    <row r="375" spans="1:9" s="8" customFormat="1" ht="50.1" customHeight="1" x14ac:dyDescent="0.3">
      <c r="A375" s="13"/>
      <c r="B375" s="9" t="s">
        <v>2695</v>
      </c>
      <c r="C375" s="9" t="s">
        <v>2694</v>
      </c>
      <c r="D375" s="12" t="s">
        <v>2693</v>
      </c>
      <c r="E375" s="9" t="s">
        <v>2431</v>
      </c>
      <c r="F375" s="11" t="s">
        <v>2692</v>
      </c>
      <c r="G375" s="10" t="s">
        <v>19</v>
      </c>
      <c r="H375" s="31">
        <v>139.99</v>
      </c>
      <c r="I375" s="32" t="str">
        <f t="shared" si="5"/>
        <v>點選以開啟簡介</v>
      </c>
    </row>
    <row r="376" spans="1:9" s="8" customFormat="1" ht="50.1" customHeight="1" x14ac:dyDescent="0.3">
      <c r="A376" s="13"/>
      <c r="B376" s="9" t="s">
        <v>2695</v>
      </c>
      <c r="C376" s="9" t="s">
        <v>2895</v>
      </c>
      <c r="D376" s="12" t="s">
        <v>2894</v>
      </c>
      <c r="E376" s="9" t="s">
        <v>2431</v>
      </c>
      <c r="F376" s="11" t="s">
        <v>2893</v>
      </c>
      <c r="G376" s="10" t="s">
        <v>19</v>
      </c>
      <c r="H376" s="31">
        <v>39.99</v>
      </c>
      <c r="I376" s="32" t="str">
        <f t="shared" si="5"/>
        <v>點選以開啟簡介</v>
      </c>
    </row>
    <row r="377" spans="1:9" s="8" customFormat="1" ht="60" customHeight="1" x14ac:dyDescent="0.3">
      <c r="A377" s="13"/>
      <c r="B377" s="9" t="s">
        <v>2800</v>
      </c>
      <c r="C377" s="9" t="s">
        <v>2799</v>
      </c>
      <c r="D377" s="12" t="s">
        <v>2798</v>
      </c>
      <c r="E377" s="9" t="s">
        <v>2431</v>
      </c>
      <c r="F377" s="11" t="s">
        <v>2797</v>
      </c>
      <c r="G377" s="10" t="s">
        <v>19</v>
      </c>
      <c r="H377" s="31">
        <v>39.99</v>
      </c>
      <c r="I377" s="32" t="str">
        <f t="shared" si="5"/>
        <v>點選以開啟簡介</v>
      </c>
    </row>
    <row r="378" spans="1:9" s="8" customFormat="1" ht="60" customHeight="1" x14ac:dyDescent="0.3">
      <c r="A378" s="13"/>
      <c r="B378" s="9" t="s">
        <v>2800</v>
      </c>
      <c r="C378" s="9" t="s">
        <v>103</v>
      </c>
      <c r="D378" s="12" t="s">
        <v>2936</v>
      </c>
      <c r="E378" s="9" t="s">
        <v>2431</v>
      </c>
      <c r="F378" s="11" t="s">
        <v>2935</v>
      </c>
      <c r="G378" s="10" t="s">
        <v>19</v>
      </c>
      <c r="H378" s="31">
        <v>159.99</v>
      </c>
      <c r="I378" s="32" t="str">
        <f t="shared" si="5"/>
        <v>點選以開啟簡介</v>
      </c>
    </row>
    <row r="379" spans="1:9" s="8" customFormat="1" ht="60" customHeight="1" x14ac:dyDescent="0.3">
      <c r="A379" s="13"/>
      <c r="B379" s="9" t="s">
        <v>2800</v>
      </c>
      <c r="C379" s="9" t="s">
        <v>104</v>
      </c>
      <c r="D379" s="12" t="s">
        <v>8207</v>
      </c>
      <c r="E379" s="9" t="s">
        <v>2431</v>
      </c>
      <c r="F379" s="11" t="s">
        <v>2850</v>
      </c>
      <c r="G379" s="10" t="s">
        <v>19</v>
      </c>
      <c r="H379" s="31">
        <v>139.99</v>
      </c>
      <c r="I379" s="32" t="str">
        <f t="shared" si="5"/>
        <v>點選以開啟簡介</v>
      </c>
    </row>
    <row r="380" spans="1:9" s="8" customFormat="1" ht="50.1" customHeight="1" x14ac:dyDescent="0.3">
      <c r="A380" s="13"/>
      <c r="B380" s="9" t="s">
        <v>2967</v>
      </c>
      <c r="C380" s="9" t="s">
        <v>2966</v>
      </c>
      <c r="D380" s="12" t="s">
        <v>2965</v>
      </c>
      <c r="E380" s="9" t="s">
        <v>2431</v>
      </c>
      <c r="F380" s="11" t="s">
        <v>2964</v>
      </c>
      <c r="G380" s="10" t="s">
        <v>19</v>
      </c>
      <c r="H380" s="31">
        <v>129.99</v>
      </c>
      <c r="I380" s="32" t="str">
        <f t="shared" si="5"/>
        <v>點選以開啟簡介</v>
      </c>
    </row>
    <row r="381" spans="1:9" s="8" customFormat="1" ht="60" customHeight="1" x14ac:dyDescent="0.3">
      <c r="A381" s="13"/>
      <c r="B381" s="9" t="s">
        <v>2867</v>
      </c>
      <c r="C381" s="9" t="s">
        <v>2956</v>
      </c>
      <c r="D381" s="12" t="s">
        <v>1880</v>
      </c>
      <c r="E381" s="9" t="s">
        <v>2431</v>
      </c>
      <c r="F381" s="11" t="s">
        <v>2955</v>
      </c>
      <c r="G381" s="10" t="s">
        <v>19</v>
      </c>
      <c r="H381" s="31">
        <v>99.99</v>
      </c>
      <c r="I381" s="32" t="str">
        <f t="shared" si="5"/>
        <v>點選以開啟簡介</v>
      </c>
    </row>
    <row r="382" spans="1:9" s="8" customFormat="1" ht="50.1" customHeight="1" x14ac:dyDescent="0.3">
      <c r="A382" s="13"/>
      <c r="B382" s="9" t="s">
        <v>2867</v>
      </c>
      <c r="C382" s="9" t="s">
        <v>2866</v>
      </c>
      <c r="D382" s="12" t="s">
        <v>2865</v>
      </c>
      <c r="E382" s="9" t="s">
        <v>2431</v>
      </c>
      <c r="F382" s="11" t="s">
        <v>2864</v>
      </c>
      <c r="G382" s="10" t="s">
        <v>19</v>
      </c>
      <c r="H382" s="31">
        <v>139.99</v>
      </c>
      <c r="I382" s="32" t="str">
        <f t="shared" si="5"/>
        <v>點選以開啟簡介</v>
      </c>
    </row>
    <row r="383" spans="1:9" s="8" customFormat="1" ht="50.1" customHeight="1" x14ac:dyDescent="0.3">
      <c r="A383" s="13"/>
      <c r="B383" s="9" t="s">
        <v>2729</v>
      </c>
      <c r="C383" s="9" t="s">
        <v>2728</v>
      </c>
      <c r="D383" s="12" t="s">
        <v>2727</v>
      </c>
      <c r="E383" s="9" t="s">
        <v>2431</v>
      </c>
      <c r="F383" s="11" t="s">
        <v>2726</v>
      </c>
      <c r="G383" s="10" t="s">
        <v>19</v>
      </c>
      <c r="H383" s="31">
        <v>99.99</v>
      </c>
      <c r="I383" s="32" t="str">
        <f t="shared" si="5"/>
        <v>點選以開啟簡介</v>
      </c>
    </row>
    <row r="384" spans="1:9" s="8" customFormat="1" ht="50.1" customHeight="1" x14ac:dyDescent="0.3">
      <c r="A384" s="13"/>
      <c r="B384" s="9" t="s">
        <v>2857</v>
      </c>
      <c r="C384" s="9" t="s">
        <v>2856</v>
      </c>
      <c r="D384" s="12" t="s">
        <v>2855</v>
      </c>
      <c r="E384" s="9" t="s">
        <v>2431</v>
      </c>
      <c r="F384" s="11" t="s">
        <v>2854</v>
      </c>
      <c r="G384" s="10" t="s">
        <v>19</v>
      </c>
      <c r="H384" s="31">
        <v>149.99</v>
      </c>
      <c r="I384" s="32" t="str">
        <f t="shared" si="5"/>
        <v>點選以開啟簡介</v>
      </c>
    </row>
    <row r="385" spans="1:9" s="8" customFormat="1" ht="50.1" customHeight="1" x14ac:dyDescent="0.3">
      <c r="A385" s="13"/>
      <c r="B385" s="9" t="s">
        <v>2250</v>
      </c>
      <c r="C385" s="9" t="s">
        <v>2691</v>
      </c>
      <c r="D385" s="12" t="s">
        <v>2690</v>
      </c>
      <c r="E385" s="9" t="s">
        <v>2431</v>
      </c>
      <c r="F385" s="11" t="s">
        <v>2689</v>
      </c>
      <c r="G385" s="10" t="s">
        <v>19</v>
      </c>
      <c r="H385" s="31">
        <v>139.99</v>
      </c>
      <c r="I385" s="32" t="str">
        <f t="shared" si="5"/>
        <v>點選以開啟簡介</v>
      </c>
    </row>
    <row r="386" spans="1:9" s="8" customFormat="1" ht="50.1" customHeight="1" x14ac:dyDescent="0.3">
      <c r="A386" s="13"/>
      <c r="B386" s="9" t="s">
        <v>2250</v>
      </c>
      <c r="C386" s="9" t="s">
        <v>2926</v>
      </c>
      <c r="D386" s="12" t="s">
        <v>2925</v>
      </c>
      <c r="E386" s="9" t="s">
        <v>2431</v>
      </c>
      <c r="F386" s="11" t="s">
        <v>2924</v>
      </c>
      <c r="G386" s="10" t="s">
        <v>19</v>
      </c>
      <c r="H386" s="31">
        <v>39.99</v>
      </c>
      <c r="I386" s="32" t="str">
        <f t="shared" si="5"/>
        <v>點選以開啟簡介</v>
      </c>
    </row>
    <row r="387" spans="1:9" s="8" customFormat="1" ht="60" customHeight="1" x14ac:dyDescent="0.3">
      <c r="A387" s="13"/>
      <c r="B387" s="9" t="s">
        <v>2883</v>
      </c>
      <c r="C387" s="9" t="s">
        <v>2565</v>
      </c>
      <c r="D387" s="12" t="s">
        <v>8206</v>
      </c>
      <c r="E387" s="9" t="s">
        <v>2431</v>
      </c>
      <c r="F387" s="11" t="s">
        <v>2882</v>
      </c>
      <c r="G387" s="10" t="s">
        <v>19</v>
      </c>
      <c r="H387" s="31">
        <v>119.99</v>
      </c>
      <c r="I387" s="32" t="str">
        <f t="shared" si="5"/>
        <v>點選以開啟簡介</v>
      </c>
    </row>
    <row r="388" spans="1:9" s="8" customFormat="1" ht="60" customHeight="1" x14ac:dyDescent="0.3">
      <c r="A388" s="13"/>
      <c r="B388" s="9" t="s">
        <v>6109</v>
      </c>
      <c r="C388" s="9" t="s">
        <v>2251</v>
      </c>
      <c r="D388" s="12" t="s">
        <v>2252</v>
      </c>
      <c r="E388" s="9" t="s">
        <v>2431</v>
      </c>
      <c r="F388" s="11" t="s">
        <v>6108</v>
      </c>
      <c r="G388" s="10" t="s">
        <v>19</v>
      </c>
      <c r="H388" s="31">
        <v>129.99</v>
      </c>
      <c r="I388" s="32" t="str">
        <f t="shared" si="5"/>
        <v>點選以開啟簡介</v>
      </c>
    </row>
    <row r="389" spans="1:9" s="8" customFormat="1" ht="60" customHeight="1" x14ac:dyDescent="0.3">
      <c r="A389" s="13"/>
      <c r="B389" s="9" t="s">
        <v>2881</v>
      </c>
      <c r="C389" s="9" t="s">
        <v>2880</v>
      </c>
      <c r="D389" s="12" t="s">
        <v>2879</v>
      </c>
      <c r="E389" s="9" t="s">
        <v>2431</v>
      </c>
      <c r="F389" s="11" t="s">
        <v>2878</v>
      </c>
      <c r="G389" s="10" t="s">
        <v>19</v>
      </c>
      <c r="H389" s="31">
        <v>74.989999999999995</v>
      </c>
      <c r="I389" s="32" t="str">
        <f t="shared" si="5"/>
        <v>點選以開啟簡介</v>
      </c>
    </row>
    <row r="390" spans="1:9" s="8" customFormat="1" ht="60" customHeight="1" x14ac:dyDescent="0.3">
      <c r="A390" s="13"/>
      <c r="B390" s="9" t="s">
        <v>2981</v>
      </c>
      <c r="C390" s="9" t="s">
        <v>2980</v>
      </c>
      <c r="D390" s="12" t="s">
        <v>1861</v>
      </c>
      <c r="E390" s="9" t="s">
        <v>2431</v>
      </c>
      <c r="F390" s="11" t="s">
        <v>2979</v>
      </c>
      <c r="G390" s="10" t="s">
        <v>19</v>
      </c>
      <c r="H390" s="31">
        <v>32.99</v>
      </c>
      <c r="I390" s="32" t="str">
        <f t="shared" si="5"/>
        <v>點選以開啟簡介</v>
      </c>
    </row>
    <row r="391" spans="1:9" s="8" customFormat="1" ht="50.1" customHeight="1" x14ac:dyDescent="0.3">
      <c r="A391" s="13"/>
      <c r="B391" s="9" t="s">
        <v>2725</v>
      </c>
      <c r="C391" s="9" t="s">
        <v>985</v>
      </c>
      <c r="D391" s="12" t="s">
        <v>2947</v>
      </c>
      <c r="E391" s="9" t="s">
        <v>2431</v>
      </c>
      <c r="F391" s="11" t="s">
        <v>2946</v>
      </c>
      <c r="G391" s="10" t="s">
        <v>19</v>
      </c>
      <c r="H391" s="31">
        <v>119.99</v>
      </c>
      <c r="I391" s="32" t="str">
        <f t="shared" si="5"/>
        <v>點選以開啟簡介</v>
      </c>
    </row>
    <row r="392" spans="1:9" s="8" customFormat="1" ht="50.1" customHeight="1" x14ac:dyDescent="0.3">
      <c r="A392" s="13"/>
      <c r="B392" s="9" t="s">
        <v>2725</v>
      </c>
      <c r="C392" s="9" t="s">
        <v>2787</v>
      </c>
      <c r="D392" s="12" t="s">
        <v>2786</v>
      </c>
      <c r="E392" s="9" t="s">
        <v>2431</v>
      </c>
      <c r="F392" s="11" t="s">
        <v>2785</v>
      </c>
      <c r="G392" s="10" t="s">
        <v>19</v>
      </c>
      <c r="H392" s="31">
        <v>69.989999999999995</v>
      </c>
      <c r="I392" s="32" t="str">
        <f t="shared" si="5"/>
        <v>點選以開啟簡介</v>
      </c>
    </row>
    <row r="393" spans="1:9" s="8" customFormat="1" ht="60" customHeight="1" x14ac:dyDescent="0.3">
      <c r="A393" s="13"/>
      <c r="B393" s="9" t="s">
        <v>2725</v>
      </c>
      <c r="C393" s="9" t="s">
        <v>2900</v>
      </c>
      <c r="D393" s="12" t="s">
        <v>2899</v>
      </c>
      <c r="E393" s="9" t="s">
        <v>2431</v>
      </c>
      <c r="F393" s="11" t="s">
        <v>2898</v>
      </c>
      <c r="G393" s="10" t="s">
        <v>19</v>
      </c>
      <c r="H393" s="31">
        <v>149.99</v>
      </c>
      <c r="I393" s="32" t="str">
        <f t="shared" si="5"/>
        <v>點選以開啟簡介</v>
      </c>
    </row>
    <row r="394" spans="1:9" s="8" customFormat="1" ht="50.1" customHeight="1" x14ac:dyDescent="0.3">
      <c r="A394" s="13"/>
      <c r="B394" s="9" t="s">
        <v>2725</v>
      </c>
      <c r="C394" s="9" t="s">
        <v>2724</v>
      </c>
      <c r="D394" s="12" t="s">
        <v>2723</v>
      </c>
      <c r="E394" s="9" t="s">
        <v>2431</v>
      </c>
      <c r="F394" s="11" t="s">
        <v>2722</v>
      </c>
      <c r="G394" s="10" t="s">
        <v>19</v>
      </c>
      <c r="H394" s="31">
        <v>99.99</v>
      </c>
      <c r="I394" s="32" t="str">
        <f t="shared" si="5"/>
        <v>點選以開啟簡介</v>
      </c>
    </row>
    <row r="395" spans="1:9" s="8" customFormat="1" ht="60" customHeight="1" x14ac:dyDescent="0.3">
      <c r="A395" s="13"/>
      <c r="B395" s="9" t="s">
        <v>2725</v>
      </c>
      <c r="C395" s="9" t="s">
        <v>2939</v>
      </c>
      <c r="D395" s="12" t="s">
        <v>2938</v>
      </c>
      <c r="E395" s="9" t="s">
        <v>2431</v>
      </c>
      <c r="F395" s="11" t="s">
        <v>2937</v>
      </c>
      <c r="G395" s="10" t="s">
        <v>19</v>
      </c>
      <c r="H395" s="31">
        <v>30.99</v>
      </c>
      <c r="I395" s="32" t="str">
        <f t="shared" si="5"/>
        <v>點選以開啟簡介</v>
      </c>
    </row>
    <row r="396" spans="1:9" s="8" customFormat="1" ht="50.1" customHeight="1" x14ac:dyDescent="0.3">
      <c r="A396" s="13"/>
      <c r="B396" s="9" t="s">
        <v>2725</v>
      </c>
      <c r="C396" s="9" t="s">
        <v>108</v>
      </c>
      <c r="D396" s="12" t="s">
        <v>2892</v>
      </c>
      <c r="E396" s="9" t="s">
        <v>2431</v>
      </c>
      <c r="F396" s="11" t="s">
        <v>2891</v>
      </c>
      <c r="G396" s="10" t="s">
        <v>19</v>
      </c>
      <c r="H396" s="31">
        <v>159.99</v>
      </c>
      <c r="I396" s="32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13"/>
      <c r="B397" s="9" t="s">
        <v>2793</v>
      </c>
      <c r="C397" s="9" t="s">
        <v>2792</v>
      </c>
      <c r="D397" s="12" t="s">
        <v>2791</v>
      </c>
      <c r="E397" s="9" t="s">
        <v>2431</v>
      </c>
      <c r="F397" s="11" t="s">
        <v>2790</v>
      </c>
      <c r="G397" s="10" t="s">
        <v>19</v>
      </c>
      <c r="H397" s="31">
        <v>49.99</v>
      </c>
      <c r="I397" s="32" t="str">
        <f t="shared" si="6"/>
        <v>點選以開啟簡介</v>
      </c>
    </row>
    <row r="398" spans="1:9" s="8" customFormat="1" ht="50.1" customHeight="1" x14ac:dyDescent="0.3">
      <c r="A398" s="13"/>
      <c r="B398" s="9" t="s">
        <v>2912</v>
      </c>
      <c r="C398" s="9" t="s">
        <v>2911</v>
      </c>
      <c r="D398" s="12" t="s">
        <v>2910</v>
      </c>
      <c r="E398" s="9" t="s">
        <v>2431</v>
      </c>
      <c r="F398" s="11" t="s">
        <v>2909</v>
      </c>
      <c r="G398" s="10" t="s">
        <v>19</v>
      </c>
      <c r="H398" s="31">
        <v>84.99</v>
      </c>
      <c r="I398" s="32" t="str">
        <f t="shared" si="6"/>
        <v>點選以開啟簡介</v>
      </c>
    </row>
    <row r="399" spans="1:9" s="8" customFormat="1" ht="60" customHeight="1" x14ac:dyDescent="0.3">
      <c r="A399" s="13"/>
      <c r="B399" s="9" t="s">
        <v>2908</v>
      </c>
      <c r="C399" s="9" t="s">
        <v>2907</v>
      </c>
      <c r="D399" s="12" t="s">
        <v>2906</v>
      </c>
      <c r="E399" s="9" t="s">
        <v>2431</v>
      </c>
      <c r="F399" s="11" t="s">
        <v>2905</v>
      </c>
      <c r="G399" s="10" t="s">
        <v>19</v>
      </c>
      <c r="H399" s="31">
        <v>159.99</v>
      </c>
      <c r="I399" s="32" t="str">
        <f t="shared" si="6"/>
        <v>點選以開啟簡介</v>
      </c>
    </row>
    <row r="400" spans="1:9" s="8" customFormat="1" ht="60" customHeight="1" x14ac:dyDescent="0.3">
      <c r="A400" s="13"/>
      <c r="B400" s="9" t="s">
        <v>1874</v>
      </c>
      <c r="C400" s="9" t="s">
        <v>5096</v>
      </c>
      <c r="D400" s="12" t="s">
        <v>5177</v>
      </c>
      <c r="E400" s="9" t="s">
        <v>4179</v>
      </c>
      <c r="F400" s="11" t="s">
        <v>5178</v>
      </c>
      <c r="G400" s="10" t="s">
        <v>19</v>
      </c>
      <c r="H400" s="31">
        <v>39.99</v>
      </c>
      <c r="I400" s="32" t="str">
        <f t="shared" si="6"/>
        <v>點選以開啟簡介</v>
      </c>
    </row>
    <row r="401" spans="1:9" s="8" customFormat="1" ht="50.1" customHeight="1" x14ac:dyDescent="0.3">
      <c r="A401" s="13"/>
      <c r="B401" s="9" t="s">
        <v>1874</v>
      </c>
      <c r="C401" s="9" t="s">
        <v>538</v>
      </c>
      <c r="D401" s="12" t="s">
        <v>5179</v>
      </c>
      <c r="E401" s="9" t="s">
        <v>4179</v>
      </c>
      <c r="F401" s="11" t="s">
        <v>5180</v>
      </c>
      <c r="G401" s="10" t="s">
        <v>19</v>
      </c>
      <c r="H401" s="31">
        <v>179.99</v>
      </c>
      <c r="I401" s="32" t="str">
        <f t="shared" si="6"/>
        <v>點選以開啟簡介</v>
      </c>
    </row>
    <row r="402" spans="1:9" s="8" customFormat="1" ht="50.1" customHeight="1" x14ac:dyDescent="0.3">
      <c r="A402" s="13"/>
      <c r="B402" s="9" t="s">
        <v>1874</v>
      </c>
      <c r="C402" s="9" t="s">
        <v>2784</v>
      </c>
      <c r="D402" s="12" t="s">
        <v>2783</v>
      </c>
      <c r="E402" s="9" t="s">
        <v>2431</v>
      </c>
      <c r="F402" s="11" t="s">
        <v>2782</v>
      </c>
      <c r="G402" s="10" t="s">
        <v>19</v>
      </c>
      <c r="H402" s="31">
        <v>79.989999999999995</v>
      </c>
      <c r="I402" s="32" t="str">
        <f t="shared" si="6"/>
        <v>點選以開啟簡介</v>
      </c>
    </row>
    <row r="403" spans="1:9" s="8" customFormat="1" ht="50.1" customHeight="1" x14ac:dyDescent="0.3">
      <c r="A403" s="13"/>
      <c r="B403" s="9" t="s">
        <v>2845</v>
      </c>
      <c r="C403" s="9" t="s">
        <v>2844</v>
      </c>
      <c r="D403" s="12" t="s">
        <v>2843</v>
      </c>
      <c r="E403" s="9" t="s">
        <v>2431</v>
      </c>
      <c r="F403" s="11" t="s">
        <v>2842</v>
      </c>
      <c r="G403" s="10" t="s">
        <v>19</v>
      </c>
      <c r="H403" s="31">
        <v>39.99</v>
      </c>
      <c r="I403" s="32" t="str">
        <f t="shared" si="6"/>
        <v>點選以開啟簡介</v>
      </c>
    </row>
    <row r="404" spans="1:9" s="8" customFormat="1" ht="69.900000000000006" customHeight="1" x14ac:dyDescent="0.3">
      <c r="A404" s="13"/>
      <c r="B404" s="9" t="s">
        <v>2837</v>
      </c>
      <c r="C404" s="9" t="s">
        <v>2836</v>
      </c>
      <c r="D404" s="12" t="s">
        <v>8205</v>
      </c>
      <c r="E404" s="9" t="s">
        <v>2431</v>
      </c>
      <c r="F404" s="11" t="s">
        <v>2835</v>
      </c>
      <c r="G404" s="10" t="s">
        <v>19</v>
      </c>
      <c r="H404" s="31">
        <v>39.99</v>
      </c>
      <c r="I404" s="32" t="str">
        <f t="shared" si="6"/>
        <v>點選以開啟簡介</v>
      </c>
    </row>
    <row r="405" spans="1:9" s="8" customFormat="1" ht="50.1" customHeight="1" x14ac:dyDescent="0.3">
      <c r="A405" s="13"/>
      <c r="B405" s="9" t="s">
        <v>2945</v>
      </c>
      <c r="C405" s="9" t="s">
        <v>104</v>
      </c>
      <c r="D405" s="12" t="s">
        <v>2944</v>
      </c>
      <c r="E405" s="9" t="s">
        <v>2431</v>
      </c>
      <c r="F405" s="11" t="s">
        <v>2943</v>
      </c>
      <c r="G405" s="10" t="s">
        <v>19</v>
      </c>
      <c r="H405" s="31">
        <v>129.99</v>
      </c>
      <c r="I405" s="32" t="str">
        <f t="shared" si="6"/>
        <v>點選以開啟簡介</v>
      </c>
    </row>
    <row r="406" spans="1:9" s="8" customFormat="1" ht="50.1" customHeight="1" x14ac:dyDescent="0.3">
      <c r="A406" s="13"/>
      <c r="B406" s="9" t="s">
        <v>2942</v>
      </c>
      <c r="C406" s="9" t="s">
        <v>2262</v>
      </c>
      <c r="D406" s="12" t="s">
        <v>2941</v>
      </c>
      <c r="E406" s="9" t="s">
        <v>2431</v>
      </c>
      <c r="F406" s="11" t="s">
        <v>2940</v>
      </c>
      <c r="G406" s="10" t="s">
        <v>19</v>
      </c>
      <c r="H406" s="31">
        <v>129.99</v>
      </c>
      <c r="I406" s="32" t="str">
        <f t="shared" si="6"/>
        <v>點選以開啟簡介</v>
      </c>
    </row>
    <row r="407" spans="1:9" s="8" customFormat="1" ht="50.1" customHeight="1" x14ac:dyDescent="0.3">
      <c r="A407" s="13"/>
      <c r="B407" s="9" t="s">
        <v>6910</v>
      </c>
      <c r="C407" s="9" t="s">
        <v>6499</v>
      </c>
      <c r="D407" s="12" t="s">
        <v>6909</v>
      </c>
      <c r="E407" s="9" t="s">
        <v>7362</v>
      </c>
      <c r="F407" s="11" t="s">
        <v>6908</v>
      </c>
      <c r="G407" s="10" t="s">
        <v>4</v>
      </c>
      <c r="H407" s="31">
        <v>42.99</v>
      </c>
      <c r="I407" s="32" t="str">
        <f t="shared" si="6"/>
        <v>點選以開啟簡介</v>
      </c>
    </row>
    <row r="408" spans="1:9" s="8" customFormat="1" ht="50.1" customHeight="1" x14ac:dyDescent="0.3">
      <c r="A408" s="13"/>
      <c r="B408" s="9" t="s">
        <v>6910</v>
      </c>
      <c r="C408" s="9" t="s">
        <v>6499</v>
      </c>
      <c r="D408" s="12" t="s">
        <v>7149</v>
      </c>
      <c r="E408" s="9" t="s">
        <v>4179</v>
      </c>
      <c r="F408" s="11" t="s">
        <v>7148</v>
      </c>
      <c r="G408" s="10" t="s">
        <v>4</v>
      </c>
      <c r="H408" s="31">
        <v>42.99</v>
      </c>
      <c r="I408" s="32" t="str">
        <f t="shared" si="6"/>
        <v>點選以開啟簡介</v>
      </c>
    </row>
    <row r="409" spans="1:9" s="8" customFormat="1" ht="50.1" customHeight="1" x14ac:dyDescent="0.3">
      <c r="A409" s="13"/>
      <c r="B409" s="9" t="s">
        <v>360</v>
      </c>
      <c r="C409" s="9" t="s">
        <v>8204</v>
      </c>
      <c r="D409" s="12" t="s">
        <v>8203</v>
      </c>
      <c r="E409" s="9" t="s">
        <v>7362</v>
      </c>
      <c r="F409" s="11" t="s">
        <v>8202</v>
      </c>
      <c r="G409" s="10" t="s">
        <v>4</v>
      </c>
      <c r="H409" s="31">
        <v>120</v>
      </c>
      <c r="I409" s="32" t="str">
        <f t="shared" si="6"/>
        <v>點選以開啟簡介</v>
      </c>
    </row>
    <row r="410" spans="1:9" s="8" customFormat="1" ht="50.1" customHeight="1" x14ac:dyDescent="0.3">
      <c r="A410" s="13"/>
      <c r="B410" s="9" t="s">
        <v>360</v>
      </c>
      <c r="C410" s="9" t="s">
        <v>8201</v>
      </c>
      <c r="D410" s="12" t="s">
        <v>8200</v>
      </c>
      <c r="E410" s="9" t="s">
        <v>7362</v>
      </c>
      <c r="F410" s="11" t="s">
        <v>8199</v>
      </c>
      <c r="G410" s="10" t="s">
        <v>4</v>
      </c>
      <c r="H410" s="31">
        <v>135</v>
      </c>
      <c r="I410" s="32" t="str">
        <f t="shared" si="6"/>
        <v>點選以開啟簡介</v>
      </c>
    </row>
    <row r="411" spans="1:9" s="8" customFormat="1" ht="50.1" customHeight="1" x14ac:dyDescent="0.3">
      <c r="A411" s="13"/>
      <c r="B411" s="9" t="s">
        <v>360</v>
      </c>
      <c r="C411" s="9" t="s">
        <v>8198</v>
      </c>
      <c r="D411" s="12" t="s">
        <v>8197</v>
      </c>
      <c r="E411" s="9" t="s">
        <v>7362</v>
      </c>
      <c r="F411" s="11" t="s">
        <v>8196</v>
      </c>
      <c r="G411" s="10" t="s">
        <v>4</v>
      </c>
      <c r="H411" s="31">
        <v>135</v>
      </c>
      <c r="I411" s="32" t="str">
        <f t="shared" si="6"/>
        <v>點選以開啟簡介</v>
      </c>
    </row>
    <row r="412" spans="1:9" s="8" customFormat="1" ht="69.900000000000006" customHeight="1" x14ac:dyDescent="0.3">
      <c r="A412" s="13"/>
      <c r="B412" s="9" t="s">
        <v>360</v>
      </c>
      <c r="C412" s="9" t="s">
        <v>5181</v>
      </c>
      <c r="D412" s="12" t="s">
        <v>8195</v>
      </c>
      <c r="E412" s="9" t="s">
        <v>4179</v>
      </c>
      <c r="F412" s="11" t="s">
        <v>5182</v>
      </c>
      <c r="G412" s="10" t="s">
        <v>19</v>
      </c>
      <c r="H412" s="31">
        <v>49.99</v>
      </c>
      <c r="I412" s="32" t="str">
        <f t="shared" si="6"/>
        <v>點選以開啟簡介</v>
      </c>
    </row>
    <row r="413" spans="1:9" s="8" customFormat="1" ht="50.1" customHeight="1" x14ac:dyDescent="0.3">
      <c r="A413" s="13"/>
      <c r="B413" s="9" t="s">
        <v>360</v>
      </c>
      <c r="C413" s="9" t="s">
        <v>8194</v>
      </c>
      <c r="D413" s="12" t="s">
        <v>8193</v>
      </c>
      <c r="E413" s="9" t="s">
        <v>4179</v>
      </c>
      <c r="F413" s="11" t="s">
        <v>8192</v>
      </c>
      <c r="G413" s="10" t="s">
        <v>4</v>
      </c>
      <c r="H413" s="31">
        <v>135</v>
      </c>
      <c r="I413" s="32" t="str">
        <f t="shared" si="6"/>
        <v>點選以開啟簡介</v>
      </c>
    </row>
    <row r="414" spans="1:9" s="8" customFormat="1" ht="50.1" customHeight="1" x14ac:dyDescent="0.3">
      <c r="A414" s="13"/>
      <c r="B414" s="9" t="s">
        <v>2737</v>
      </c>
      <c r="C414" s="9" t="s">
        <v>2736</v>
      </c>
      <c r="D414" s="12" t="s">
        <v>1364</v>
      </c>
      <c r="E414" s="9" t="s">
        <v>2431</v>
      </c>
      <c r="F414" s="11" t="s">
        <v>2735</v>
      </c>
      <c r="G414" s="10" t="s">
        <v>19</v>
      </c>
      <c r="H414" s="31">
        <v>109.99</v>
      </c>
      <c r="I414" s="32" t="str">
        <f t="shared" si="6"/>
        <v>點選以開啟簡介</v>
      </c>
    </row>
    <row r="415" spans="1:9" s="8" customFormat="1" ht="50.1" customHeight="1" x14ac:dyDescent="0.3">
      <c r="A415" s="13"/>
      <c r="B415" s="9" t="s">
        <v>2706</v>
      </c>
      <c r="C415" s="9" t="s">
        <v>42</v>
      </c>
      <c r="D415" s="12" t="s">
        <v>2705</v>
      </c>
      <c r="E415" s="9" t="s">
        <v>2431</v>
      </c>
      <c r="F415" s="11" t="s">
        <v>2704</v>
      </c>
      <c r="G415" s="10" t="s">
        <v>19</v>
      </c>
      <c r="H415" s="31">
        <v>129.99</v>
      </c>
      <c r="I415" s="32" t="str">
        <f t="shared" si="6"/>
        <v>點選以開啟簡介</v>
      </c>
    </row>
    <row r="416" spans="1:9" s="8" customFormat="1" ht="50.1" customHeight="1" x14ac:dyDescent="0.3">
      <c r="A416" s="13"/>
      <c r="B416" s="9" t="s">
        <v>2699</v>
      </c>
      <c r="C416" s="9" t="s">
        <v>2698</v>
      </c>
      <c r="D416" s="12" t="s">
        <v>2697</v>
      </c>
      <c r="E416" s="9" t="s">
        <v>2431</v>
      </c>
      <c r="F416" s="11" t="s">
        <v>2696</v>
      </c>
      <c r="G416" s="10" t="s">
        <v>19</v>
      </c>
      <c r="H416" s="31">
        <v>139.99</v>
      </c>
      <c r="I416" s="32" t="str">
        <f t="shared" si="6"/>
        <v>點選以開啟簡介</v>
      </c>
    </row>
    <row r="417" spans="1:9" s="8" customFormat="1" ht="60" customHeight="1" x14ac:dyDescent="0.3">
      <c r="A417" s="13"/>
      <c r="B417" s="9" t="s">
        <v>2812</v>
      </c>
      <c r="C417" s="9" t="s">
        <v>2811</v>
      </c>
      <c r="D417" s="12" t="s">
        <v>2810</v>
      </c>
      <c r="E417" s="9" t="s">
        <v>2431</v>
      </c>
      <c r="F417" s="11" t="s">
        <v>2809</v>
      </c>
      <c r="G417" s="10" t="s">
        <v>19</v>
      </c>
      <c r="H417" s="31">
        <v>54.99</v>
      </c>
      <c r="I417" s="32" t="str">
        <f t="shared" si="6"/>
        <v>點選以開啟簡介</v>
      </c>
    </row>
    <row r="418" spans="1:9" s="8" customFormat="1" ht="60" customHeight="1" x14ac:dyDescent="0.3">
      <c r="A418" s="13"/>
      <c r="B418" s="9" t="s">
        <v>5183</v>
      </c>
      <c r="C418" s="9" t="s">
        <v>2272</v>
      </c>
      <c r="D418" s="12" t="s">
        <v>8191</v>
      </c>
      <c r="E418" s="9" t="s">
        <v>2431</v>
      </c>
      <c r="F418" s="11" t="s">
        <v>2273</v>
      </c>
      <c r="G418" s="10" t="s">
        <v>19</v>
      </c>
      <c r="H418" s="31">
        <v>59.99</v>
      </c>
      <c r="I418" s="32" t="str">
        <f t="shared" si="6"/>
        <v>點選以開啟簡介</v>
      </c>
    </row>
    <row r="419" spans="1:9" s="8" customFormat="1" ht="50.1" customHeight="1" x14ac:dyDescent="0.3">
      <c r="A419" s="13"/>
      <c r="B419" s="9" t="s">
        <v>2974</v>
      </c>
      <c r="C419" s="9" t="s">
        <v>32</v>
      </c>
      <c r="D419" s="12" t="s">
        <v>1862</v>
      </c>
      <c r="E419" s="9" t="s">
        <v>2431</v>
      </c>
      <c r="F419" s="11" t="s">
        <v>2973</v>
      </c>
      <c r="G419" s="10" t="s">
        <v>19</v>
      </c>
      <c r="H419" s="31">
        <v>49.99</v>
      </c>
      <c r="I419" s="32" t="str">
        <f t="shared" si="6"/>
        <v>點選以開啟簡介</v>
      </c>
    </row>
    <row r="420" spans="1:9" s="8" customFormat="1" ht="50.1" customHeight="1" x14ac:dyDescent="0.3">
      <c r="A420" s="13"/>
      <c r="B420" s="9" t="s">
        <v>2826</v>
      </c>
      <c r="C420" s="9" t="s">
        <v>2825</v>
      </c>
      <c r="D420" s="12" t="s">
        <v>2824</v>
      </c>
      <c r="E420" s="9" t="s">
        <v>2431</v>
      </c>
      <c r="F420" s="11" t="s">
        <v>2823</v>
      </c>
      <c r="G420" s="10" t="s">
        <v>19</v>
      </c>
      <c r="H420" s="31">
        <v>159.99</v>
      </c>
      <c r="I420" s="32" t="str">
        <f t="shared" si="6"/>
        <v>點選以開啟簡介</v>
      </c>
    </row>
    <row r="421" spans="1:9" s="8" customFormat="1" ht="50.1" customHeight="1" x14ac:dyDescent="0.3">
      <c r="A421" s="13"/>
      <c r="B421" s="9" t="s">
        <v>6701</v>
      </c>
      <c r="C421" s="9" t="s">
        <v>8190</v>
      </c>
      <c r="D421" s="12" t="s">
        <v>8189</v>
      </c>
      <c r="E421" s="9" t="s">
        <v>4179</v>
      </c>
      <c r="F421" s="11" t="s">
        <v>8188</v>
      </c>
      <c r="G421" s="10" t="s">
        <v>4</v>
      </c>
      <c r="H421" s="31">
        <v>42.99</v>
      </c>
      <c r="I421" s="32" t="str">
        <f t="shared" si="6"/>
        <v>點選以開啟簡介</v>
      </c>
    </row>
    <row r="422" spans="1:9" s="8" customFormat="1" ht="50.1" customHeight="1" x14ac:dyDescent="0.3">
      <c r="A422" s="13"/>
      <c r="B422" s="9" t="s">
        <v>6701</v>
      </c>
      <c r="C422" s="9" t="s">
        <v>6700</v>
      </c>
      <c r="D422" s="12" t="s">
        <v>6699</v>
      </c>
      <c r="E422" s="9" t="s">
        <v>4179</v>
      </c>
      <c r="F422" s="11" t="s">
        <v>6698</v>
      </c>
      <c r="G422" s="10" t="s">
        <v>4</v>
      </c>
      <c r="H422" s="31">
        <v>150</v>
      </c>
      <c r="I422" s="32" t="str">
        <f t="shared" si="6"/>
        <v>點選以開啟簡介</v>
      </c>
    </row>
    <row r="423" spans="1:9" s="8" customFormat="1" ht="60" customHeight="1" x14ac:dyDescent="0.3">
      <c r="A423" s="13"/>
      <c r="B423" s="9" t="s">
        <v>2573</v>
      </c>
      <c r="C423" s="9" t="s">
        <v>3061</v>
      </c>
      <c r="D423" s="12" t="s">
        <v>3060</v>
      </c>
      <c r="E423" s="9" t="s">
        <v>2431</v>
      </c>
      <c r="F423" s="11" t="s">
        <v>3059</v>
      </c>
      <c r="G423" s="10" t="s">
        <v>4</v>
      </c>
      <c r="H423" s="31">
        <v>74.989999999999995</v>
      </c>
      <c r="I423" s="32" t="str">
        <f t="shared" si="6"/>
        <v>點選以開啟簡介</v>
      </c>
    </row>
    <row r="424" spans="1:9" s="8" customFormat="1" ht="50.1" customHeight="1" x14ac:dyDescent="0.3">
      <c r="A424" s="13"/>
      <c r="B424" s="9" t="s">
        <v>2759</v>
      </c>
      <c r="C424" s="9" t="s">
        <v>68</v>
      </c>
      <c r="D424" s="12" t="s">
        <v>2758</v>
      </c>
      <c r="E424" s="9" t="s">
        <v>2431</v>
      </c>
      <c r="F424" s="11" t="s">
        <v>2757</v>
      </c>
      <c r="G424" s="10" t="s">
        <v>0</v>
      </c>
      <c r="H424" s="31">
        <v>230</v>
      </c>
      <c r="I424" s="32" t="str">
        <f t="shared" si="6"/>
        <v>點選以開啟簡介</v>
      </c>
    </row>
    <row r="425" spans="1:9" s="8" customFormat="1" ht="50.1" customHeight="1" x14ac:dyDescent="0.3">
      <c r="A425" s="13"/>
      <c r="B425" s="9" t="s">
        <v>2759</v>
      </c>
      <c r="C425" s="9" t="s">
        <v>68</v>
      </c>
      <c r="D425" s="12" t="s">
        <v>2766</v>
      </c>
      <c r="E425" s="9" t="s">
        <v>2431</v>
      </c>
      <c r="F425" s="11" t="s">
        <v>2765</v>
      </c>
      <c r="G425" s="10" t="s">
        <v>0</v>
      </c>
      <c r="H425" s="31">
        <v>60</v>
      </c>
      <c r="I425" s="32" t="str">
        <f t="shared" si="6"/>
        <v>點選以開啟簡介</v>
      </c>
    </row>
    <row r="426" spans="1:9" s="8" customFormat="1" ht="50.1" customHeight="1" x14ac:dyDescent="0.3">
      <c r="A426" s="13"/>
      <c r="B426" s="9" t="s">
        <v>3106</v>
      </c>
      <c r="C426" s="9" t="s">
        <v>3105</v>
      </c>
      <c r="D426" s="12" t="s">
        <v>3104</v>
      </c>
      <c r="E426" s="9" t="s">
        <v>2431</v>
      </c>
      <c r="F426" s="11" t="s">
        <v>3103</v>
      </c>
      <c r="G426" s="10" t="s">
        <v>0</v>
      </c>
      <c r="H426" s="31">
        <v>93.95</v>
      </c>
      <c r="I426" s="32" t="str">
        <f t="shared" si="6"/>
        <v>點選以開啟簡介</v>
      </c>
    </row>
    <row r="427" spans="1:9" s="8" customFormat="1" ht="50.1" customHeight="1" x14ac:dyDescent="0.3">
      <c r="A427" s="13"/>
      <c r="B427" s="9" t="s">
        <v>3106</v>
      </c>
      <c r="C427" s="9" t="s">
        <v>3109</v>
      </c>
      <c r="D427" s="12" t="s">
        <v>3108</v>
      </c>
      <c r="E427" s="9" t="s">
        <v>2431</v>
      </c>
      <c r="F427" s="11" t="s">
        <v>3107</v>
      </c>
      <c r="G427" s="10" t="s">
        <v>0</v>
      </c>
      <c r="H427" s="31">
        <v>93.95</v>
      </c>
      <c r="I427" s="32" t="str">
        <f t="shared" si="6"/>
        <v>點選以開啟簡介</v>
      </c>
    </row>
    <row r="428" spans="1:9" s="8" customFormat="1" ht="50.1" customHeight="1" x14ac:dyDescent="0.3">
      <c r="A428" s="13"/>
      <c r="B428" s="9" t="s">
        <v>2762</v>
      </c>
      <c r="C428" s="9" t="s">
        <v>68</v>
      </c>
      <c r="D428" s="12" t="s">
        <v>2761</v>
      </c>
      <c r="E428" s="9" t="s">
        <v>2431</v>
      </c>
      <c r="F428" s="11" t="s">
        <v>2760</v>
      </c>
      <c r="G428" s="10" t="s">
        <v>0</v>
      </c>
      <c r="H428" s="31">
        <v>30</v>
      </c>
      <c r="I428" s="32" t="str">
        <f t="shared" si="6"/>
        <v>點選以開啟簡介</v>
      </c>
    </row>
    <row r="429" spans="1:9" s="8" customFormat="1" ht="50.1" customHeight="1" x14ac:dyDescent="0.3">
      <c r="A429" s="13"/>
      <c r="B429" s="9" t="s">
        <v>2762</v>
      </c>
      <c r="C429" s="9" t="s">
        <v>68</v>
      </c>
      <c r="D429" s="12" t="s">
        <v>2764</v>
      </c>
      <c r="E429" s="9" t="s">
        <v>2431</v>
      </c>
      <c r="F429" s="11" t="s">
        <v>2763</v>
      </c>
      <c r="G429" s="10" t="s">
        <v>0</v>
      </c>
      <c r="H429" s="31">
        <v>57</v>
      </c>
      <c r="I429" s="32" t="str">
        <f t="shared" si="6"/>
        <v>點選以開啟簡介</v>
      </c>
    </row>
    <row r="430" spans="1:9" s="8" customFormat="1" ht="50.1" customHeight="1" x14ac:dyDescent="0.3">
      <c r="A430" s="13"/>
      <c r="B430" s="9" t="s">
        <v>3056</v>
      </c>
      <c r="C430" s="9" t="s">
        <v>1840</v>
      </c>
      <c r="D430" s="12" t="s">
        <v>3058</v>
      </c>
      <c r="E430" s="9" t="s">
        <v>2431</v>
      </c>
      <c r="F430" s="11" t="s">
        <v>3057</v>
      </c>
      <c r="G430" s="10" t="s">
        <v>4</v>
      </c>
      <c r="H430" s="31">
        <v>72.989999999999995</v>
      </c>
      <c r="I430" s="32" t="str">
        <f t="shared" si="6"/>
        <v>點選以開啟簡介</v>
      </c>
    </row>
    <row r="431" spans="1:9" s="8" customFormat="1" ht="50.1" customHeight="1" x14ac:dyDescent="0.3">
      <c r="A431" s="13"/>
      <c r="B431" s="9" t="s">
        <v>3056</v>
      </c>
      <c r="C431" s="9" t="s">
        <v>3055</v>
      </c>
      <c r="D431" s="12" t="s">
        <v>3054</v>
      </c>
      <c r="E431" s="9" t="s">
        <v>2431</v>
      </c>
      <c r="F431" s="11" t="s">
        <v>3053</v>
      </c>
      <c r="G431" s="10" t="s">
        <v>4</v>
      </c>
      <c r="H431" s="31">
        <v>66.989999999999995</v>
      </c>
      <c r="I431" s="32" t="str">
        <f t="shared" si="6"/>
        <v>點選以開啟簡介</v>
      </c>
    </row>
    <row r="432" spans="1:9" s="8" customFormat="1" ht="50.1" customHeight="1" x14ac:dyDescent="0.3">
      <c r="A432" s="13"/>
      <c r="B432" s="9" t="s">
        <v>8187</v>
      </c>
      <c r="C432" s="9" t="s">
        <v>8186</v>
      </c>
      <c r="D432" s="12" t="s">
        <v>8185</v>
      </c>
      <c r="E432" s="9" t="s">
        <v>8184</v>
      </c>
      <c r="F432" s="11" t="s">
        <v>8183</v>
      </c>
      <c r="G432" s="10" t="s">
        <v>4</v>
      </c>
      <c r="H432" s="31">
        <v>185</v>
      </c>
      <c r="I432" s="32" t="str">
        <f t="shared" si="6"/>
        <v>點選以開啟簡介</v>
      </c>
    </row>
    <row r="433" spans="1:9" s="8" customFormat="1" ht="60" customHeight="1" x14ac:dyDescent="0.3">
      <c r="A433" s="13"/>
      <c r="B433" s="9" t="s">
        <v>6088</v>
      </c>
      <c r="C433" s="9" t="s">
        <v>6087</v>
      </c>
      <c r="D433" s="12" t="s">
        <v>6086</v>
      </c>
      <c r="E433" s="9" t="s">
        <v>4179</v>
      </c>
      <c r="F433" s="11" t="s">
        <v>6085</v>
      </c>
      <c r="G433" s="10" t="s">
        <v>19</v>
      </c>
      <c r="H433" s="31">
        <v>99.99</v>
      </c>
      <c r="I433" s="32" t="str">
        <f t="shared" si="6"/>
        <v>點選以開啟簡介</v>
      </c>
    </row>
    <row r="434" spans="1:9" s="8" customFormat="1" ht="60" customHeight="1" x14ac:dyDescent="0.3">
      <c r="A434" s="13"/>
      <c r="B434" s="9" t="s">
        <v>6072</v>
      </c>
      <c r="C434" s="9" t="s">
        <v>6071</v>
      </c>
      <c r="D434" s="12" t="s">
        <v>6070</v>
      </c>
      <c r="E434" s="9" t="s">
        <v>4179</v>
      </c>
      <c r="F434" s="11" t="s">
        <v>6069</v>
      </c>
      <c r="G434" s="10" t="s">
        <v>19</v>
      </c>
      <c r="H434" s="31">
        <v>179.99</v>
      </c>
      <c r="I434" s="32" t="str">
        <f t="shared" si="6"/>
        <v>點選以開啟簡介</v>
      </c>
    </row>
    <row r="435" spans="1:9" s="8" customFormat="1" ht="50.1" customHeight="1" x14ac:dyDescent="0.3">
      <c r="A435" s="13"/>
      <c r="B435" s="9" t="s">
        <v>8182</v>
      </c>
      <c r="C435" s="9" t="s">
        <v>8181</v>
      </c>
      <c r="D435" s="12" t="s">
        <v>8180</v>
      </c>
      <c r="E435" s="9" t="s">
        <v>7362</v>
      </c>
      <c r="F435" s="11" t="s">
        <v>8179</v>
      </c>
      <c r="G435" s="10" t="s">
        <v>4</v>
      </c>
      <c r="H435" s="31">
        <v>51.99</v>
      </c>
      <c r="I435" s="32" t="str">
        <f t="shared" si="6"/>
        <v>點選以開啟簡介</v>
      </c>
    </row>
    <row r="436" spans="1:9" s="8" customFormat="1" ht="50.1" customHeight="1" x14ac:dyDescent="0.3">
      <c r="A436" s="13"/>
      <c r="B436" s="9" t="s">
        <v>3388</v>
      </c>
      <c r="C436" s="9" t="s">
        <v>5275</v>
      </c>
      <c r="D436" s="12" t="s">
        <v>5276</v>
      </c>
      <c r="E436" s="9" t="s">
        <v>2431</v>
      </c>
      <c r="F436" s="11" t="s">
        <v>5277</v>
      </c>
      <c r="G436" s="10" t="s">
        <v>4</v>
      </c>
      <c r="H436" s="31">
        <v>140</v>
      </c>
      <c r="I436" s="32" t="str">
        <f t="shared" si="6"/>
        <v>點選以開啟簡介</v>
      </c>
    </row>
    <row r="437" spans="1:9" s="8" customFormat="1" ht="50.1" customHeight="1" x14ac:dyDescent="0.3">
      <c r="A437" s="13"/>
      <c r="B437" s="9" t="s">
        <v>5285</v>
      </c>
      <c r="C437" s="9" t="s">
        <v>304</v>
      </c>
      <c r="D437" s="12" t="s">
        <v>5286</v>
      </c>
      <c r="E437" s="9" t="s">
        <v>2431</v>
      </c>
      <c r="F437" s="11" t="s">
        <v>5287</v>
      </c>
      <c r="G437" s="10" t="s">
        <v>0</v>
      </c>
      <c r="H437" s="31">
        <v>399.99</v>
      </c>
      <c r="I437" s="32" t="str">
        <f t="shared" si="6"/>
        <v>點選以開啟簡介</v>
      </c>
    </row>
    <row r="438" spans="1:9" s="8" customFormat="1" ht="50.1" customHeight="1" x14ac:dyDescent="0.3">
      <c r="A438" s="13"/>
      <c r="B438" s="9" t="s">
        <v>5338</v>
      </c>
      <c r="C438" s="9" t="s">
        <v>5339</v>
      </c>
      <c r="D438" s="12" t="s">
        <v>5340</v>
      </c>
      <c r="E438" s="9" t="s">
        <v>4179</v>
      </c>
      <c r="F438" s="11" t="s">
        <v>5341</v>
      </c>
      <c r="G438" s="10" t="s">
        <v>4</v>
      </c>
      <c r="H438" s="31">
        <v>36.99</v>
      </c>
      <c r="I438" s="32" t="str">
        <f t="shared" si="6"/>
        <v>點選以開啟簡介</v>
      </c>
    </row>
    <row r="439" spans="1:9" s="8" customFormat="1" ht="60" customHeight="1" x14ac:dyDescent="0.3">
      <c r="A439" s="13"/>
      <c r="B439" s="9" t="s">
        <v>5521</v>
      </c>
      <c r="C439" s="9" t="s">
        <v>5522</v>
      </c>
      <c r="D439" s="12" t="s">
        <v>5523</v>
      </c>
      <c r="E439" s="9" t="s">
        <v>4179</v>
      </c>
      <c r="F439" s="11" t="s">
        <v>5524</v>
      </c>
      <c r="G439" s="10" t="s">
        <v>4</v>
      </c>
      <c r="H439" s="31">
        <v>180</v>
      </c>
      <c r="I439" s="32" t="str">
        <f t="shared" si="6"/>
        <v>點選以開啟簡介</v>
      </c>
    </row>
    <row r="440" spans="1:9" s="8" customFormat="1" ht="50.1" customHeight="1" x14ac:dyDescent="0.3">
      <c r="A440" s="13"/>
      <c r="B440" s="9" t="s">
        <v>8178</v>
      </c>
      <c r="C440" s="9" t="s">
        <v>8167</v>
      </c>
      <c r="D440" s="12" t="s">
        <v>8177</v>
      </c>
      <c r="E440" s="9" t="s">
        <v>7362</v>
      </c>
      <c r="F440" s="11" t="s">
        <v>8176</v>
      </c>
      <c r="G440" s="10" t="s">
        <v>4</v>
      </c>
      <c r="H440" s="31">
        <v>44.99</v>
      </c>
      <c r="I440" s="32" t="str">
        <f t="shared" si="6"/>
        <v>點選以開啟簡介</v>
      </c>
    </row>
    <row r="441" spans="1:9" s="8" customFormat="1" ht="60" customHeight="1" x14ac:dyDescent="0.3">
      <c r="A441" s="13"/>
      <c r="B441" s="9" t="s">
        <v>8175</v>
      </c>
      <c r="C441" s="9" t="s">
        <v>8174</v>
      </c>
      <c r="D441" s="12" t="s">
        <v>8173</v>
      </c>
      <c r="E441" s="9" t="s">
        <v>7362</v>
      </c>
      <c r="F441" s="11" t="s">
        <v>8172</v>
      </c>
      <c r="G441" s="10" t="s">
        <v>4</v>
      </c>
      <c r="H441" s="31">
        <v>135</v>
      </c>
      <c r="I441" s="32" t="str">
        <f t="shared" si="6"/>
        <v>點選以開啟簡介</v>
      </c>
    </row>
    <row r="442" spans="1:9" s="8" customFormat="1" ht="50.1" customHeight="1" x14ac:dyDescent="0.3">
      <c r="A442" s="13"/>
      <c r="B442" s="9" t="s">
        <v>5529</v>
      </c>
      <c r="C442" s="9" t="s">
        <v>5533</v>
      </c>
      <c r="D442" s="12" t="s">
        <v>5534</v>
      </c>
      <c r="E442" s="9" t="s">
        <v>4179</v>
      </c>
      <c r="F442" s="11" t="s">
        <v>5535</v>
      </c>
      <c r="G442" s="10" t="s">
        <v>19</v>
      </c>
      <c r="H442" s="31">
        <v>109.99</v>
      </c>
      <c r="I442" s="32" t="str">
        <f t="shared" si="6"/>
        <v>點選以開啟簡介</v>
      </c>
    </row>
    <row r="443" spans="1:9" s="8" customFormat="1" ht="60" customHeight="1" x14ac:dyDescent="0.3">
      <c r="A443" s="13"/>
      <c r="B443" s="9" t="s">
        <v>5550</v>
      </c>
      <c r="C443" s="9" t="s">
        <v>5551</v>
      </c>
      <c r="D443" s="12" t="s">
        <v>2123</v>
      </c>
      <c r="E443" s="9" t="s">
        <v>4179</v>
      </c>
      <c r="F443" s="11" t="s">
        <v>5552</v>
      </c>
      <c r="G443" s="10" t="s">
        <v>4</v>
      </c>
      <c r="H443" s="31">
        <v>36.99</v>
      </c>
      <c r="I443" s="32" t="str">
        <f t="shared" si="6"/>
        <v>點選以開啟簡介</v>
      </c>
    </row>
    <row r="444" spans="1:9" s="8" customFormat="1" ht="60" customHeight="1" x14ac:dyDescent="0.3">
      <c r="A444" s="13"/>
      <c r="B444" s="9" t="s">
        <v>5550</v>
      </c>
      <c r="C444" s="9" t="s">
        <v>7119</v>
      </c>
      <c r="D444" s="12" t="s">
        <v>7118</v>
      </c>
      <c r="E444" s="9" t="s">
        <v>4179</v>
      </c>
      <c r="F444" s="11" t="s">
        <v>7117</v>
      </c>
      <c r="G444" s="10" t="s">
        <v>4</v>
      </c>
      <c r="H444" s="31">
        <v>36.99</v>
      </c>
      <c r="I444" s="32" t="str">
        <f t="shared" si="6"/>
        <v>點選以開啟簡介</v>
      </c>
    </row>
    <row r="445" spans="1:9" s="8" customFormat="1" ht="50.1" customHeight="1" x14ac:dyDescent="0.3">
      <c r="A445" s="13"/>
      <c r="B445" s="9" t="s">
        <v>5559</v>
      </c>
      <c r="C445" s="9" t="s">
        <v>8171</v>
      </c>
      <c r="D445" s="12" t="s">
        <v>8170</v>
      </c>
      <c r="E445" s="9" t="s">
        <v>7362</v>
      </c>
      <c r="F445" s="11" t="s">
        <v>8169</v>
      </c>
      <c r="G445" s="10" t="s">
        <v>0</v>
      </c>
      <c r="H445" s="31">
        <v>130</v>
      </c>
      <c r="I445" s="32" t="str">
        <f t="shared" si="6"/>
        <v>點選以開啟簡介</v>
      </c>
    </row>
    <row r="446" spans="1:9" s="8" customFormat="1" ht="50.1" customHeight="1" x14ac:dyDescent="0.3">
      <c r="A446" s="13"/>
      <c r="B446" s="9" t="s">
        <v>5559</v>
      </c>
      <c r="C446" s="9" t="s">
        <v>5560</v>
      </c>
      <c r="D446" s="12" t="s">
        <v>5561</v>
      </c>
      <c r="E446" s="9" t="s">
        <v>4179</v>
      </c>
      <c r="F446" s="11" t="s">
        <v>5562</v>
      </c>
      <c r="G446" s="10" t="s">
        <v>0</v>
      </c>
      <c r="H446" s="31">
        <v>160</v>
      </c>
      <c r="I446" s="32" t="str">
        <f t="shared" si="6"/>
        <v>點選以開啟簡介</v>
      </c>
    </row>
    <row r="447" spans="1:9" s="8" customFormat="1" ht="50.1" customHeight="1" x14ac:dyDescent="0.3">
      <c r="A447" s="13"/>
      <c r="B447" s="9" t="s">
        <v>5563</v>
      </c>
      <c r="C447" s="9" t="s">
        <v>5564</v>
      </c>
      <c r="D447" s="12" t="s">
        <v>1944</v>
      </c>
      <c r="E447" s="9" t="s">
        <v>2431</v>
      </c>
      <c r="F447" s="11" t="s">
        <v>1945</v>
      </c>
      <c r="G447" s="10" t="s">
        <v>4</v>
      </c>
      <c r="H447" s="31">
        <v>150</v>
      </c>
      <c r="I447" s="32" t="str">
        <f t="shared" si="6"/>
        <v>點選以開啟簡介</v>
      </c>
    </row>
    <row r="448" spans="1:9" s="8" customFormat="1" ht="50.1" customHeight="1" x14ac:dyDescent="0.3">
      <c r="A448" s="13"/>
      <c r="B448" s="9" t="s">
        <v>8168</v>
      </c>
      <c r="C448" s="9" t="s">
        <v>8167</v>
      </c>
      <c r="D448" s="12" t="s">
        <v>8166</v>
      </c>
      <c r="E448" s="9" t="s">
        <v>7362</v>
      </c>
      <c r="F448" s="11" t="s">
        <v>8165</v>
      </c>
      <c r="G448" s="10" t="s">
        <v>4</v>
      </c>
      <c r="H448" s="31">
        <v>30.99</v>
      </c>
      <c r="I448" s="32" t="str">
        <f t="shared" si="6"/>
        <v>點選以開啟簡介</v>
      </c>
    </row>
    <row r="449" spans="1:9" s="8" customFormat="1" ht="80.099999999999994" customHeight="1" x14ac:dyDescent="0.3">
      <c r="A449" s="13"/>
      <c r="B449" s="9" t="s">
        <v>8164</v>
      </c>
      <c r="C449" s="9" t="s">
        <v>8163</v>
      </c>
      <c r="D449" s="12" t="s">
        <v>8162</v>
      </c>
      <c r="E449" s="9" t="s">
        <v>7362</v>
      </c>
      <c r="F449" s="11" t="s">
        <v>8161</v>
      </c>
      <c r="G449" s="10" t="s">
        <v>4</v>
      </c>
      <c r="H449" s="31">
        <v>150</v>
      </c>
      <c r="I449" s="32" t="str">
        <f t="shared" si="6"/>
        <v>點選以開啟簡介</v>
      </c>
    </row>
    <row r="450" spans="1:9" s="8" customFormat="1" ht="50.1" customHeight="1" x14ac:dyDescent="0.3">
      <c r="A450" s="13"/>
      <c r="B450" s="9" t="s">
        <v>2554</v>
      </c>
      <c r="C450" s="9" t="s">
        <v>2567</v>
      </c>
      <c r="D450" s="12" t="s">
        <v>3043</v>
      </c>
      <c r="E450" s="9" t="s">
        <v>2431</v>
      </c>
      <c r="F450" s="11" t="s">
        <v>3042</v>
      </c>
      <c r="G450" s="10" t="s">
        <v>0</v>
      </c>
      <c r="H450" s="31">
        <v>160</v>
      </c>
      <c r="I450" s="32" t="str">
        <f t="shared" si="6"/>
        <v>點選以開啟簡介</v>
      </c>
    </row>
    <row r="451" spans="1:9" s="8" customFormat="1" ht="50.1" customHeight="1" x14ac:dyDescent="0.3">
      <c r="A451" s="13"/>
      <c r="B451" s="9" t="s">
        <v>8160</v>
      </c>
      <c r="C451" s="9" t="s">
        <v>8159</v>
      </c>
      <c r="D451" s="12" t="s">
        <v>8158</v>
      </c>
      <c r="E451" s="9" t="s">
        <v>7362</v>
      </c>
      <c r="F451" s="11" t="s">
        <v>8157</v>
      </c>
      <c r="G451" s="10" t="s">
        <v>0</v>
      </c>
      <c r="H451" s="31">
        <v>110</v>
      </c>
      <c r="I451" s="32" t="str">
        <f t="shared" si="6"/>
        <v>點選以開啟簡介</v>
      </c>
    </row>
    <row r="452" spans="1:9" s="8" customFormat="1" ht="50.1" customHeight="1" x14ac:dyDescent="0.3">
      <c r="A452" s="13"/>
      <c r="B452" s="9" t="s">
        <v>5569</v>
      </c>
      <c r="C452" s="9" t="s">
        <v>5570</v>
      </c>
      <c r="D452" s="12" t="s">
        <v>5571</v>
      </c>
      <c r="E452" s="9" t="s">
        <v>4179</v>
      </c>
      <c r="F452" s="11" t="s">
        <v>1597</v>
      </c>
      <c r="G452" s="10" t="s">
        <v>4</v>
      </c>
      <c r="H452" s="31">
        <v>150</v>
      </c>
      <c r="I452" s="32" t="str">
        <f t="shared" si="6"/>
        <v>點選以開啟簡介</v>
      </c>
    </row>
    <row r="453" spans="1:9" s="8" customFormat="1" ht="60" customHeight="1" x14ac:dyDescent="0.3">
      <c r="A453" s="13"/>
      <c r="B453" s="9" t="s">
        <v>8156</v>
      </c>
      <c r="C453" s="9" t="s">
        <v>8155</v>
      </c>
      <c r="D453" s="12" t="s">
        <v>8154</v>
      </c>
      <c r="E453" s="9" t="s">
        <v>4179</v>
      </c>
      <c r="F453" s="11" t="s">
        <v>4407</v>
      </c>
      <c r="G453" s="10" t="s">
        <v>4</v>
      </c>
      <c r="H453" s="31">
        <v>135</v>
      </c>
      <c r="I453" s="32" t="str">
        <f t="shared" si="6"/>
        <v>點選以開啟簡介</v>
      </c>
    </row>
    <row r="454" spans="1:9" s="8" customFormat="1" ht="60" customHeight="1" x14ac:dyDescent="0.3">
      <c r="A454" s="13"/>
      <c r="B454" s="9" t="s">
        <v>8153</v>
      </c>
      <c r="C454" s="9" t="s">
        <v>8152</v>
      </c>
      <c r="D454" s="12" t="s">
        <v>8151</v>
      </c>
      <c r="E454" s="9" t="s">
        <v>7362</v>
      </c>
      <c r="F454" s="11" t="s">
        <v>8150</v>
      </c>
      <c r="G454" s="10" t="s">
        <v>0</v>
      </c>
      <c r="H454" s="31">
        <v>185</v>
      </c>
      <c r="I454" s="32" t="str">
        <f t="shared" si="6"/>
        <v>點選以開啟簡介</v>
      </c>
    </row>
    <row r="455" spans="1:9" s="8" customFormat="1" ht="50.1" customHeight="1" x14ac:dyDescent="0.3">
      <c r="A455" s="13"/>
      <c r="B455" s="9" t="s">
        <v>7156</v>
      </c>
      <c r="C455" s="9" t="s">
        <v>7155</v>
      </c>
      <c r="D455" s="12" t="s">
        <v>7154</v>
      </c>
      <c r="E455" s="9" t="s">
        <v>2431</v>
      </c>
      <c r="F455" s="11" t="s">
        <v>7153</v>
      </c>
      <c r="G455" s="10" t="s">
        <v>4</v>
      </c>
      <c r="H455" s="31">
        <v>44.99</v>
      </c>
      <c r="I455" s="32" t="str">
        <f t="shared" si="6"/>
        <v>點選以開啟簡介</v>
      </c>
    </row>
    <row r="456" spans="1:9" s="8" customFormat="1" ht="60" customHeight="1" x14ac:dyDescent="0.3">
      <c r="A456" s="13"/>
      <c r="B456" s="9" t="s">
        <v>2615</v>
      </c>
      <c r="C456" s="9" t="s">
        <v>3152</v>
      </c>
      <c r="D456" s="12" t="s">
        <v>3151</v>
      </c>
      <c r="E456" s="9" t="s">
        <v>2431</v>
      </c>
      <c r="F456" s="11" t="s">
        <v>3150</v>
      </c>
      <c r="G456" s="10" t="s">
        <v>4</v>
      </c>
      <c r="H456" s="31">
        <v>120</v>
      </c>
      <c r="I456" s="32" t="str">
        <f t="shared" si="6"/>
        <v>點選以開啟簡介</v>
      </c>
    </row>
    <row r="457" spans="1:9" s="8" customFormat="1" ht="50.1" customHeight="1" x14ac:dyDescent="0.3">
      <c r="A457" s="13"/>
      <c r="B457" s="9" t="s">
        <v>3259</v>
      </c>
      <c r="C457" s="9" t="s">
        <v>3258</v>
      </c>
      <c r="D457" s="12" t="s">
        <v>3257</v>
      </c>
      <c r="E457" s="9" t="s">
        <v>2431</v>
      </c>
      <c r="F457" s="11" t="s">
        <v>3256</v>
      </c>
      <c r="G457" s="10" t="s">
        <v>0</v>
      </c>
      <c r="H457" s="31">
        <v>101</v>
      </c>
      <c r="I457" s="32" t="str">
        <f t="shared" si="6"/>
        <v>點選以開啟簡介</v>
      </c>
    </row>
    <row r="458" spans="1:9" s="8" customFormat="1" ht="50.1" customHeight="1" x14ac:dyDescent="0.3">
      <c r="A458" s="13"/>
      <c r="B458" s="9" t="s">
        <v>3392</v>
      </c>
      <c r="C458" s="9" t="s">
        <v>5679</v>
      </c>
      <c r="D458" s="12" t="s">
        <v>5680</v>
      </c>
      <c r="E458" s="9" t="s">
        <v>2431</v>
      </c>
      <c r="F458" s="11" t="s">
        <v>5681</v>
      </c>
      <c r="G458" s="10" t="s">
        <v>0</v>
      </c>
      <c r="H458" s="31">
        <v>175</v>
      </c>
      <c r="I458" s="32" t="str">
        <f t="shared" si="6"/>
        <v>點選以開啟簡介</v>
      </c>
    </row>
    <row r="459" spans="1:9" s="8" customFormat="1" ht="50.1" customHeight="1" x14ac:dyDescent="0.3">
      <c r="A459" s="13"/>
      <c r="B459" s="9" t="s">
        <v>5682</v>
      </c>
      <c r="C459" s="9" t="s">
        <v>7449</v>
      </c>
      <c r="D459" s="12" t="s">
        <v>5683</v>
      </c>
      <c r="E459" s="9" t="s">
        <v>4179</v>
      </c>
      <c r="F459" s="11" t="s">
        <v>5684</v>
      </c>
      <c r="G459" s="10" t="s">
        <v>4</v>
      </c>
      <c r="H459" s="31">
        <v>76</v>
      </c>
      <c r="I459" s="32" t="str">
        <f t="shared" si="6"/>
        <v>點選以開啟簡介</v>
      </c>
    </row>
    <row r="460" spans="1:9" s="8" customFormat="1" ht="50.1" customHeight="1" x14ac:dyDescent="0.3">
      <c r="A460" s="13"/>
      <c r="B460" s="9" t="s">
        <v>5682</v>
      </c>
      <c r="C460" s="9" t="s">
        <v>5685</v>
      </c>
      <c r="D460" s="12" t="s">
        <v>5686</v>
      </c>
      <c r="E460" s="9" t="s">
        <v>2431</v>
      </c>
      <c r="F460" s="11" t="s">
        <v>5687</v>
      </c>
      <c r="G460" s="10" t="s">
        <v>4</v>
      </c>
      <c r="H460" s="31">
        <v>70</v>
      </c>
      <c r="I460" s="32" t="str">
        <f t="shared" ref="I460:I485" si="7">HYPERLINK(CONCATENATE("https://www.amazon.com/s?k=",F460),"點選以開啟簡介")</f>
        <v>點選以開啟簡介</v>
      </c>
    </row>
    <row r="461" spans="1:9" s="8" customFormat="1" ht="50.1" customHeight="1" x14ac:dyDescent="0.3">
      <c r="A461" s="13"/>
      <c r="B461" s="9" t="s">
        <v>5688</v>
      </c>
      <c r="C461" s="9" t="s">
        <v>5689</v>
      </c>
      <c r="D461" s="12" t="s">
        <v>1572</v>
      </c>
      <c r="E461" s="9" t="s">
        <v>4179</v>
      </c>
      <c r="F461" s="11" t="s">
        <v>5690</v>
      </c>
      <c r="G461" s="10" t="s">
        <v>4</v>
      </c>
      <c r="H461" s="31">
        <v>36.99</v>
      </c>
      <c r="I461" s="32" t="str">
        <f t="shared" si="7"/>
        <v>點選以開啟簡介</v>
      </c>
    </row>
    <row r="462" spans="1:9" s="8" customFormat="1" ht="50.1" customHeight="1" x14ac:dyDescent="0.3">
      <c r="A462" s="13"/>
      <c r="B462" s="9" t="s">
        <v>5698</v>
      </c>
      <c r="C462" s="9" t="s">
        <v>5699</v>
      </c>
      <c r="D462" s="12" t="s">
        <v>5700</v>
      </c>
      <c r="E462" s="9" t="s">
        <v>2431</v>
      </c>
      <c r="F462" s="11" t="s">
        <v>5701</v>
      </c>
      <c r="G462" s="10" t="s">
        <v>4</v>
      </c>
      <c r="H462" s="31">
        <v>130</v>
      </c>
      <c r="I462" s="32" t="str">
        <f t="shared" si="7"/>
        <v>點選以開啟簡介</v>
      </c>
    </row>
    <row r="463" spans="1:9" s="8" customFormat="1" ht="50.1" customHeight="1" x14ac:dyDescent="0.3">
      <c r="A463" s="13"/>
      <c r="B463" s="9" t="s">
        <v>6122</v>
      </c>
      <c r="C463" s="9" t="s">
        <v>6121</v>
      </c>
      <c r="D463" s="12" t="s">
        <v>6120</v>
      </c>
      <c r="E463" s="9" t="s">
        <v>4179</v>
      </c>
      <c r="F463" s="11" t="s">
        <v>6119</v>
      </c>
      <c r="G463" s="10" t="s">
        <v>0</v>
      </c>
      <c r="H463" s="31">
        <v>41</v>
      </c>
      <c r="I463" s="32" t="str">
        <f t="shared" si="7"/>
        <v>點選以開啟簡介</v>
      </c>
    </row>
    <row r="464" spans="1:9" s="8" customFormat="1" ht="50.1" customHeight="1" x14ac:dyDescent="0.3">
      <c r="A464" s="13"/>
      <c r="B464" s="9" t="s">
        <v>5718</v>
      </c>
      <c r="C464" s="9" t="s">
        <v>5719</v>
      </c>
      <c r="D464" s="12" t="s">
        <v>5720</v>
      </c>
      <c r="E464" s="9" t="s">
        <v>4179</v>
      </c>
      <c r="F464" s="11" t="s">
        <v>5721</v>
      </c>
      <c r="G464" s="10" t="s">
        <v>4</v>
      </c>
      <c r="H464" s="31">
        <v>115</v>
      </c>
      <c r="I464" s="32" t="str">
        <f t="shared" si="7"/>
        <v>點選以開啟簡介</v>
      </c>
    </row>
    <row r="465" spans="1:9" s="8" customFormat="1" ht="50.1" customHeight="1" x14ac:dyDescent="0.3">
      <c r="A465" s="13"/>
      <c r="B465" s="9" t="s">
        <v>5729</v>
      </c>
      <c r="C465" s="9" t="s">
        <v>2752</v>
      </c>
      <c r="D465" s="12" t="s">
        <v>5730</v>
      </c>
      <c r="E465" s="9" t="s">
        <v>4179</v>
      </c>
      <c r="F465" s="11" t="s">
        <v>5731</v>
      </c>
      <c r="G465" s="10" t="s">
        <v>0</v>
      </c>
      <c r="H465" s="31">
        <v>135</v>
      </c>
      <c r="I465" s="32" t="str">
        <f t="shared" si="7"/>
        <v>點選以開啟簡介</v>
      </c>
    </row>
    <row r="466" spans="1:9" s="8" customFormat="1" ht="50.1" customHeight="1" x14ac:dyDescent="0.3">
      <c r="A466" s="13"/>
      <c r="B466" s="9" t="s">
        <v>2717</v>
      </c>
      <c r="C466" s="9" t="s">
        <v>2716</v>
      </c>
      <c r="D466" s="12" t="s">
        <v>2715</v>
      </c>
      <c r="E466" s="9" t="s">
        <v>2431</v>
      </c>
      <c r="F466" s="11" t="s">
        <v>2714</v>
      </c>
      <c r="G466" s="10" t="s">
        <v>19</v>
      </c>
      <c r="H466" s="31">
        <v>139.99</v>
      </c>
      <c r="I466" s="32" t="str">
        <f t="shared" si="7"/>
        <v>點選以開啟簡介</v>
      </c>
    </row>
    <row r="467" spans="1:9" s="8" customFormat="1" ht="60" customHeight="1" x14ac:dyDescent="0.3">
      <c r="A467" s="13"/>
      <c r="B467" s="9" t="s">
        <v>2915</v>
      </c>
      <c r="C467" s="9" t="s">
        <v>106</v>
      </c>
      <c r="D467" s="12" t="s">
        <v>2914</v>
      </c>
      <c r="E467" s="9" t="s">
        <v>2431</v>
      </c>
      <c r="F467" s="11" t="s">
        <v>2913</v>
      </c>
      <c r="G467" s="10" t="s">
        <v>19</v>
      </c>
      <c r="H467" s="31">
        <v>159.99</v>
      </c>
      <c r="I467" s="32" t="str">
        <f t="shared" si="7"/>
        <v>點選以開啟簡介</v>
      </c>
    </row>
    <row r="468" spans="1:9" s="8" customFormat="1" ht="60" customHeight="1" x14ac:dyDescent="0.3">
      <c r="A468" s="13"/>
      <c r="B468" s="9" t="s">
        <v>7</v>
      </c>
      <c r="C468" s="9" t="s">
        <v>8144</v>
      </c>
      <c r="D468" s="12" t="s">
        <v>8148</v>
      </c>
      <c r="E468" s="9" t="s">
        <v>4179</v>
      </c>
      <c r="F468" s="11" t="s">
        <v>3031</v>
      </c>
      <c r="G468" s="10" t="s">
        <v>0</v>
      </c>
      <c r="H468" s="31">
        <v>158</v>
      </c>
      <c r="I468" s="32" t="str">
        <f t="shared" si="7"/>
        <v>點選以開啟簡介</v>
      </c>
    </row>
    <row r="469" spans="1:9" s="8" customFormat="1" ht="50.1" customHeight="1" x14ac:dyDescent="0.3">
      <c r="A469" s="13"/>
      <c r="B469" s="9" t="s">
        <v>7</v>
      </c>
      <c r="C469" s="9" t="s">
        <v>5941</v>
      </c>
      <c r="D469" s="12" t="s">
        <v>5940</v>
      </c>
      <c r="E469" s="9" t="s">
        <v>4179</v>
      </c>
      <c r="F469" s="11" t="s">
        <v>5939</v>
      </c>
      <c r="G469" s="10" t="s">
        <v>0</v>
      </c>
      <c r="H469" s="31">
        <v>178</v>
      </c>
      <c r="I469" s="32" t="str">
        <f t="shared" si="7"/>
        <v>點選以開啟簡介</v>
      </c>
    </row>
    <row r="470" spans="1:9" s="8" customFormat="1" ht="60" customHeight="1" x14ac:dyDescent="0.3">
      <c r="A470" s="13"/>
      <c r="B470" s="9" t="s">
        <v>7</v>
      </c>
      <c r="C470" s="9" t="s">
        <v>8147</v>
      </c>
      <c r="D470" s="12" t="s">
        <v>8146</v>
      </c>
      <c r="E470" s="9" t="s">
        <v>4179</v>
      </c>
      <c r="F470" s="11" t="s">
        <v>4581</v>
      </c>
      <c r="G470" s="10" t="s">
        <v>0</v>
      </c>
      <c r="H470" s="31">
        <v>148</v>
      </c>
      <c r="I470" s="32" t="str">
        <f t="shared" si="7"/>
        <v>點選以開啟簡介</v>
      </c>
    </row>
    <row r="471" spans="1:9" s="8" customFormat="1" ht="50.1" customHeight="1" x14ac:dyDescent="0.3">
      <c r="A471" s="13"/>
      <c r="B471" s="9" t="s">
        <v>7</v>
      </c>
      <c r="C471" s="9" t="s">
        <v>8144</v>
      </c>
      <c r="D471" s="12" t="s">
        <v>8145</v>
      </c>
      <c r="E471" s="9" t="s">
        <v>4179</v>
      </c>
      <c r="F471" s="11" t="s">
        <v>4582</v>
      </c>
      <c r="G471" s="10" t="s">
        <v>0</v>
      </c>
      <c r="H471" s="31">
        <v>158</v>
      </c>
      <c r="I471" s="32" t="str">
        <f t="shared" si="7"/>
        <v>點選以開啟簡介</v>
      </c>
    </row>
    <row r="472" spans="1:9" s="8" customFormat="1" ht="60" customHeight="1" x14ac:dyDescent="0.3">
      <c r="A472" s="13"/>
      <c r="B472" s="9" t="s">
        <v>7</v>
      </c>
      <c r="C472" s="9" t="s">
        <v>8144</v>
      </c>
      <c r="D472" s="12" t="s">
        <v>8143</v>
      </c>
      <c r="E472" s="9" t="s">
        <v>4179</v>
      </c>
      <c r="F472" s="11" t="s">
        <v>4583</v>
      </c>
      <c r="G472" s="10" t="s">
        <v>0</v>
      </c>
      <c r="H472" s="31">
        <v>158</v>
      </c>
      <c r="I472" s="32" t="str">
        <f t="shared" si="7"/>
        <v>點選以開啟簡介</v>
      </c>
    </row>
    <row r="473" spans="1:9" s="8" customFormat="1" ht="50.1" customHeight="1" x14ac:dyDescent="0.3">
      <c r="A473" s="13"/>
      <c r="B473" s="9" t="s">
        <v>7</v>
      </c>
      <c r="C473" s="9" t="s">
        <v>6277</v>
      </c>
      <c r="D473" s="12" t="s">
        <v>6276</v>
      </c>
      <c r="E473" s="9" t="s">
        <v>2431</v>
      </c>
      <c r="F473" s="11" t="s">
        <v>6275</v>
      </c>
      <c r="G473" s="10" t="s">
        <v>4</v>
      </c>
      <c r="H473" s="31">
        <v>90</v>
      </c>
      <c r="I473" s="32" t="str">
        <f t="shared" si="7"/>
        <v>點選以開啟簡介</v>
      </c>
    </row>
    <row r="474" spans="1:9" s="8" customFormat="1" ht="50.1" customHeight="1" x14ac:dyDescent="0.3">
      <c r="A474" s="13"/>
      <c r="B474" s="9" t="s">
        <v>7</v>
      </c>
      <c r="C474" s="9" t="s">
        <v>5753</v>
      </c>
      <c r="D474" s="12" t="s">
        <v>3016</v>
      </c>
      <c r="E474" s="9" t="s">
        <v>2431</v>
      </c>
      <c r="F474" s="11" t="s">
        <v>3015</v>
      </c>
      <c r="G474" s="10" t="s">
        <v>4</v>
      </c>
      <c r="H474" s="31">
        <v>95</v>
      </c>
      <c r="I474" s="32" t="str">
        <f t="shared" si="7"/>
        <v>點選以開啟簡介</v>
      </c>
    </row>
    <row r="475" spans="1:9" s="8" customFormat="1" ht="50.1" customHeight="1" x14ac:dyDescent="0.3">
      <c r="A475" s="13"/>
      <c r="B475" s="9" t="s">
        <v>7</v>
      </c>
      <c r="C475" s="9" t="s">
        <v>5754</v>
      </c>
      <c r="D475" s="12" t="s">
        <v>5755</v>
      </c>
      <c r="E475" s="9" t="s">
        <v>2431</v>
      </c>
      <c r="F475" s="11" t="s">
        <v>5756</v>
      </c>
      <c r="G475" s="10" t="s">
        <v>4</v>
      </c>
      <c r="H475" s="31">
        <v>130</v>
      </c>
      <c r="I475" s="32" t="str">
        <f t="shared" si="7"/>
        <v>點選以開啟簡介</v>
      </c>
    </row>
    <row r="476" spans="1:9" s="8" customFormat="1" ht="50.1" customHeight="1" x14ac:dyDescent="0.3">
      <c r="A476" s="13"/>
      <c r="B476" s="9" t="s">
        <v>7</v>
      </c>
      <c r="C476" s="9" t="s">
        <v>5757</v>
      </c>
      <c r="D476" s="12" t="s">
        <v>2216</v>
      </c>
      <c r="E476" s="9" t="s">
        <v>2431</v>
      </c>
      <c r="F476" s="11" t="s">
        <v>5758</v>
      </c>
      <c r="G476" s="10" t="s">
        <v>4</v>
      </c>
      <c r="H476" s="31">
        <v>49.99</v>
      </c>
      <c r="I476" s="32" t="str">
        <f t="shared" si="7"/>
        <v>點選以開啟簡介</v>
      </c>
    </row>
    <row r="477" spans="1:9" s="8" customFormat="1" ht="50.1" customHeight="1" x14ac:dyDescent="0.3">
      <c r="A477" s="13"/>
      <c r="B477" s="9" t="s">
        <v>7</v>
      </c>
      <c r="C477" s="9" t="s">
        <v>6270</v>
      </c>
      <c r="D477" s="12" t="s">
        <v>6269</v>
      </c>
      <c r="E477" s="9" t="s">
        <v>2431</v>
      </c>
      <c r="F477" s="11" t="s">
        <v>6268</v>
      </c>
      <c r="G477" s="10" t="s">
        <v>0</v>
      </c>
      <c r="H477" s="31">
        <v>158</v>
      </c>
      <c r="I477" s="32" t="str">
        <f t="shared" si="7"/>
        <v>點選以開啟簡介</v>
      </c>
    </row>
    <row r="478" spans="1:9" s="8" customFormat="1" ht="50.1" customHeight="1" x14ac:dyDescent="0.3">
      <c r="A478" s="13"/>
      <c r="B478" s="9" t="s">
        <v>7</v>
      </c>
      <c r="C478" s="9" t="s">
        <v>5759</v>
      </c>
      <c r="D478" s="12" t="s">
        <v>2179</v>
      </c>
      <c r="E478" s="9" t="s">
        <v>2431</v>
      </c>
      <c r="F478" s="11" t="s">
        <v>2180</v>
      </c>
      <c r="G478" s="10" t="s">
        <v>0</v>
      </c>
      <c r="H478" s="31">
        <v>49.95</v>
      </c>
      <c r="I478" s="32" t="str">
        <f t="shared" si="7"/>
        <v>點選以開啟簡介</v>
      </c>
    </row>
    <row r="479" spans="1:9" s="8" customFormat="1" ht="60" customHeight="1" x14ac:dyDescent="0.3">
      <c r="A479" s="13"/>
      <c r="B479" s="9" t="s">
        <v>7</v>
      </c>
      <c r="C479" s="9" t="s">
        <v>2417</v>
      </c>
      <c r="D479" s="12" t="s">
        <v>5760</v>
      </c>
      <c r="E479" s="9" t="s">
        <v>2431</v>
      </c>
      <c r="F479" s="11" t="s">
        <v>5761</v>
      </c>
      <c r="G479" s="10" t="s">
        <v>4</v>
      </c>
      <c r="H479" s="31">
        <v>49.99</v>
      </c>
      <c r="I479" s="32" t="str">
        <f t="shared" si="7"/>
        <v>點選以開啟簡介</v>
      </c>
    </row>
    <row r="480" spans="1:9" s="8" customFormat="1" ht="50.1" customHeight="1" x14ac:dyDescent="0.3">
      <c r="A480" s="13"/>
      <c r="B480" s="9" t="s">
        <v>7</v>
      </c>
      <c r="C480" s="9" t="s">
        <v>3099</v>
      </c>
      <c r="D480" s="12" t="s">
        <v>3098</v>
      </c>
      <c r="E480" s="9" t="s">
        <v>2431</v>
      </c>
      <c r="F480" s="11" t="s">
        <v>3097</v>
      </c>
      <c r="G480" s="10" t="s">
        <v>0</v>
      </c>
      <c r="H480" s="31">
        <v>39.950000000000003</v>
      </c>
      <c r="I480" s="32" t="str">
        <f t="shared" si="7"/>
        <v>點選以開啟簡介</v>
      </c>
    </row>
    <row r="481" spans="1:9" s="8" customFormat="1" ht="50.1" customHeight="1" x14ac:dyDescent="0.3">
      <c r="A481" s="13"/>
      <c r="B481" s="9" t="s">
        <v>7</v>
      </c>
      <c r="C481" s="9" t="s">
        <v>5762</v>
      </c>
      <c r="D481" s="12" t="s">
        <v>5763</v>
      </c>
      <c r="E481" s="9" t="s">
        <v>2431</v>
      </c>
      <c r="F481" s="11" t="s">
        <v>2181</v>
      </c>
      <c r="G481" s="10" t="s">
        <v>0</v>
      </c>
      <c r="H481" s="31">
        <v>49.95</v>
      </c>
      <c r="I481" s="32" t="str">
        <f t="shared" si="7"/>
        <v>點選以開啟簡介</v>
      </c>
    </row>
    <row r="482" spans="1:9" s="8" customFormat="1" ht="50.1" customHeight="1" x14ac:dyDescent="0.3">
      <c r="A482" s="13"/>
      <c r="B482" s="9" t="s">
        <v>7</v>
      </c>
      <c r="C482" s="9" t="s">
        <v>5764</v>
      </c>
      <c r="D482" s="12" t="s">
        <v>5765</v>
      </c>
      <c r="E482" s="9" t="s">
        <v>2431</v>
      </c>
      <c r="F482" s="11" t="s">
        <v>1927</v>
      </c>
      <c r="G482" s="10" t="s">
        <v>0</v>
      </c>
      <c r="H482" s="31">
        <v>49.95</v>
      </c>
      <c r="I482" s="32" t="str">
        <f t="shared" si="7"/>
        <v>點選以開啟簡介</v>
      </c>
    </row>
    <row r="483" spans="1:9" s="8" customFormat="1" ht="50.1" customHeight="1" x14ac:dyDescent="0.3">
      <c r="A483" s="13"/>
      <c r="B483" s="9" t="s">
        <v>7</v>
      </c>
      <c r="C483" s="9" t="s">
        <v>3116</v>
      </c>
      <c r="D483" s="12" t="s">
        <v>3115</v>
      </c>
      <c r="E483" s="9" t="s">
        <v>2431</v>
      </c>
      <c r="F483" s="11" t="s">
        <v>3114</v>
      </c>
      <c r="G483" s="10" t="s">
        <v>0</v>
      </c>
      <c r="H483" s="31">
        <v>95</v>
      </c>
      <c r="I483" s="32" t="str">
        <f t="shared" si="7"/>
        <v>點選以開啟簡介</v>
      </c>
    </row>
    <row r="484" spans="1:9" s="8" customFormat="1" ht="50.1" customHeight="1" x14ac:dyDescent="0.3">
      <c r="A484" s="13"/>
      <c r="B484" s="9" t="s">
        <v>7</v>
      </c>
      <c r="C484" s="9" t="s">
        <v>6913</v>
      </c>
      <c r="D484" s="12" t="s">
        <v>6912</v>
      </c>
      <c r="E484" s="9" t="s">
        <v>2431</v>
      </c>
      <c r="F484" s="11" t="s">
        <v>6911</v>
      </c>
      <c r="G484" s="10" t="s">
        <v>4</v>
      </c>
      <c r="H484" s="31">
        <v>59.99</v>
      </c>
      <c r="I484" s="32" t="str">
        <f t="shared" si="7"/>
        <v>點選以開啟簡介</v>
      </c>
    </row>
    <row r="485" spans="1:9" s="8" customFormat="1" ht="60" customHeight="1" x14ac:dyDescent="0.3">
      <c r="A485" s="13"/>
      <c r="B485" s="9" t="s">
        <v>7</v>
      </c>
      <c r="C485" s="9" t="s">
        <v>3075</v>
      </c>
      <c r="D485" s="12" t="s">
        <v>6429</v>
      </c>
      <c r="E485" s="9" t="s">
        <v>2431</v>
      </c>
      <c r="F485" s="11" t="s">
        <v>6428</v>
      </c>
      <c r="G485" s="10" t="s">
        <v>4</v>
      </c>
      <c r="H485" s="31">
        <v>29.99</v>
      </c>
      <c r="I485" s="32" t="str">
        <f t="shared" si="7"/>
        <v>點選以開啟簡介</v>
      </c>
    </row>
  </sheetData>
  <autoFilter ref="A11:I485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9294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8139</v>
      </c>
      <c r="C12" s="9" t="s">
        <v>8142</v>
      </c>
      <c r="D12" s="12" t="s">
        <v>8141</v>
      </c>
      <c r="E12" s="9" t="s">
        <v>5</v>
      </c>
      <c r="F12" s="11" t="s">
        <v>8140</v>
      </c>
      <c r="G12" s="10" t="s">
        <v>0</v>
      </c>
      <c r="H12" s="31">
        <v>2450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8139</v>
      </c>
      <c r="C13" s="9" t="s">
        <v>8138</v>
      </c>
      <c r="D13" s="12" t="s">
        <v>8137</v>
      </c>
      <c r="E13" s="9" t="s">
        <v>5</v>
      </c>
      <c r="F13" s="11" t="s">
        <v>8136</v>
      </c>
      <c r="G13" s="10" t="s">
        <v>0</v>
      </c>
      <c r="H13" s="31">
        <v>205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2485</v>
      </c>
      <c r="C14" s="9" t="s">
        <v>5846</v>
      </c>
      <c r="D14" s="12" t="s">
        <v>5845</v>
      </c>
      <c r="E14" s="9" t="s">
        <v>4179</v>
      </c>
      <c r="F14" s="11" t="s">
        <v>5844</v>
      </c>
      <c r="G14" s="10" t="s">
        <v>0</v>
      </c>
      <c r="H14" s="31">
        <v>295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853</v>
      </c>
      <c r="C15" s="9" t="s">
        <v>854</v>
      </c>
      <c r="D15" s="12" t="s">
        <v>855</v>
      </c>
      <c r="E15" s="9" t="s">
        <v>27</v>
      </c>
      <c r="F15" s="11" t="s">
        <v>856</v>
      </c>
      <c r="G15" s="10" t="s">
        <v>19</v>
      </c>
      <c r="H15" s="31">
        <v>99.99</v>
      </c>
      <c r="I15" s="32" t="str">
        <f t="shared" si="0"/>
        <v>點選以開啟簡介</v>
      </c>
    </row>
    <row r="16" spans="1:9" s="8" customFormat="1" ht="60" customHeight="1" x14ac:dyDescent="0.3">
      <c r="A16" s="13"/>
      <c r="B16" s="9" t="s">
        <v>324</v>
      </c>
      <c r="C16" s="9" t="s">
        <v>4224</v>
      </c>
      <c r="D16" s="12" t="s">
        <v>4225</v>
      </c>
      <c r="E16" s="9" t="s">
        <v>27</v>
      </c>
      <c r="F16" s="11" t="s">
        <v>4226</v>
      </c>
      <c r="G16" s="10" t="s">
        <v>0</v>
      </c>
      <c r="H16" s="31">
        <v>160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787</v>
      </c>
      <c r="C17" s="9" t="s">
        <v>788</v>
      </c>
      <c r="D17" s="12" t="s">
        <v>789</v>
      </c>
      <c r="E17" s="9" t="s">
        <v>27</v>
      </c>
      <c r="F17" s="11" t="s">
        <v>790</v>
      </c>
      <c r="G17" s="10" t="s">
        <v>4</v>
      </c>
      <c r="H17" s="31">
        <v>120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3367</v>
      </c>
      <c r="C18" s="9" t="s">
        <v>3366</v>
      </c>
      <c r="D18" s="12" t="s">
        <v>3365</v>
      </c>
      <c r="E18" s="9" t="s">
        <v>2431</v>
      </c>
      <c r="F18" s="11" t="s">
        <v>3364</v>
      </c>
      <c r="G18" s="10" t="s">
        <v>4</v>
      </c>
      <c r="H18" s="31">
        <v>44.99</v>
      </c>
      <c r="I18" s="32" t="str">
        <f t="shared" si="0"/>
        <v>點選以開啟簡介</v>
      </c>
    </row>
    <row r="19" spans="1:9" s="8" customFormat="1" ht="60" customHeight="1" x14ac:dyDescent="0.3">
      <c r="A19" s="13"/>
      <c r="B19" s="9" t="s">
        <v>3035</v>
      </c>
      <c r="C19" s="9" t="s">
        <v>3328</v>
      </c>
      <c r="D19" s="12" t="s">
        <v>8135</v>
      </c>
      <c r="E19" s="9" t="s">
        <v>2431</v>
      </c>
      <c r="F19" s="11" t="s">
        <v>3327</v>
      </c>
      <c r="G19" s="10" t="s">
        <v>4</v>
      </c>
      <c r="H19" s="31">
        <v>175</v>
      </c>
      <c r="I19" s="32" t="str">
        <f t="shared" si="0"/>
        <v>點選以開啟簡介</v>
      </c>
    </row>
    <row r="20" spans="1:9" s="8" customFormat="1" ht="60" customHeight="1" x14ac:dyDescent="0.3">
      <c r="A20" s="13"/>
      <c r="B20" s="9" t="s">
        <v>4264</v>
      </c>
      <c r="C20" s="9" t="s">
        <v>6188</v>
      </c>
      <c r="D20" s="12" t="s">
        <v>6187</v>
      </c>
      <c r="E20" s="9" t="s">
        <v>4179</v>
      </c>
      <c r="F20" s="11" t="s">
        <v>6186</v>
      </c>
      <c r="G20" s="10" t="s">
        <v>0</v>
      </c>
      <c r="H20" s="31">
        <v>59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1085</v>
      </c>
      <c r="C21" s="9" t="s">
        <v>1084</v>
      </c>
      <c r="D21" s="12" t="s">
        <v>1996</v>
      </c>
      <c r="E21" s="9" t="s">
        <v>27</v>
      </c>
      <c r="F21" s="11" t="s">
        <v>1086</v>
      </c>
      <c r="G21" s="10" t="s">
        <v>0</v>
      </c>
      <c r="H21" s="31">
        <v>150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8134</v>
      </c>
      <c r="C22" s="9" t="s">
        <v>8133</v>
      </c>
      <c r="D22" s="12" t="s">
        <v>8132</v>
      </c>
      <c r="E22" s="9" t="s">
        <v>7362</v>
      </c>
      <c r="F22" s="11" t="s">
        <v>8131</v>
      </c>
      <c r="G22" s="10" t="s">
        <v>0</v>
      </c>
      <c r="H22" s="31">
        <v>100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794</v>
      </c>
      <c r="C23" s="9" t="s">
        <v>795</v>
      </c>
      <c r="D23" s="12" t="s">
        <v>796</v>
      </c>
      <c r="E23" s="9" t="s">
        <v>27</v>
      </c>
      <c r="F23" s="11" t="s">
        <v>797</v>
      </c>
      <c r="G23" s="10" t="s">
        <v>0</v>
      </c>
      <c r="H23" s="31">
        <v>65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8130</v>
      </c>
      <c r="C24" s="9" t="s">
        <v>8129</v>
      </c>
      <c r="D24" s="12" t="s">
        <v>8128</v>
      </c>
      <c r="E24" s="9" t="s">
        <v>7362</v>
      </c>
      <c r="F24" s="11" t="s">
        <v>8127</v>
      </c>
      <c r="G24" s="10" t="s">
        <v>0</v>
      </c>
      <c r="H24" s="31">
        <v>35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1768</v>
      </c>
      <c r="C25" s="9" t="s">
        <v>1769</v>
      </c>
      <c r="D25" s="12" t="s">
        <v>1770</v>
      </c>
      <c r="E25" s="9" t="s">
        <v>27</v>
      </c>
      <c r="F25" s="11" t="s">
        <v>1771</v>
      </c>
      <c r="G25" s="10" t="s">
        <v>0</v>
      </c>
      <c r="H25" s="31">
        <v>32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1772</v>
      </c>
      <c r="C26" s="9" t="s">
        <v>1773</v>
      </c>
      <c r="D26" s="12" t="s">
        <v>1774</v>
      </c>
      <c r="E26" s="9" t="s">
        <v>1482</v>
      </c>
      <c r="F26" s="11" t="s">
        <v>1775</v>
      </c>
      <c r="G26" s="10" t="s">
        <v>0</v>
      </c>
      <c r="H26" s="31">
        <v>32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1088</v>
      </c>
      <c r="C27" s="9" t="s">
        <v>1089</v>
      </c>
      <c r="D27" s="12" t="s">
        <v>1090</v>
      </c>
      <c r="E27" s="9" t="s">
        <v>27</v>
      </c>
      <c r="F27" s="11" t="s">
        <v>1091</v>
      </c>
      <c r="G27" s="10" t="s">
        <v>0</v>
      </c>
      <c r="H27" s="31">
        <v>32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8126</v>
      </c>
      <c r="C28" s="9" t="s">
        <v>8125</v>
      </c>
      <c r="D28" s="12" t="s">
        <v>8124</v>
      </c>
      <c r="E28" s="9" t="s">
        <v>4179</v>
      </c>
      <c r="F28" s="11" t="s">
        <v>8123</v>
      </c>
      <c r="G28" s="10" t="s">
        <v>0</v>
      </c>
      <c r="H28" s="31">
        <v>134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4297</v>
      </c>
      <c r="C29" s="9" t="s">
        <v>4298</v>
      </c>
      <c r="D29" s="12" t="s">
        <v>4299</v>
      </c>
      <c r="E29" s="9" t="s">
        <v>2431</v>
      </c>
      <c r="F29" s="11" t="s">
        <v>4300</v>
      </c>
      <c r="G29" s="10" t="s">
        <v>0</v>
      </c>
      <c r="H29" s="31">
        <v>170</v>
      </c>
      <c r="I29" s="32" t="str">
        <f t="shared" si="0"/>
        <v>點選以開啟簡介</v>
      </c>
    </row>
    <row r="30" spans="1:9" s="8" customFormat="1" ht="50.1" customHeight="1" x14ac:dyDescent="0.3">
      <c r="A30" s="13"/>
      <c r="B30" s="9" t="s">
        <v>8122</v>
      </c>
      <c r="C30" s="9" t="s">
        <v>8121</v>
      </c>
      <c r="D30" s="12" t="s">
        <v>8120</v>
      </c>
      <c r="E30" s="9" t="s">
        <v>7362</v>
      </c>
      <c r="F30" s="11" t="s">
        <v>8119</v>
      </c>
      <c r="G30" s="10" t="s">
        <v>0</v>
      </c>
      <c r="H30" s="31">
        <v>78</v>
      </c>
      <c r="I30" s="32" t="str">
        <f t="shared" si="0"/>
        <v>點選以開啟簡介</v>
      </c>
    </row>
    <row r="31" spans="1:9" s="8" customFormat="1" ht="60" customHeight="1" x14ac:dyDescent="0.3">
      <c r="A31" s="13"/>
      <c r="B31" s="9" t="s">
        <v>3079</v>
      </c>
      <c r="C31" s="9" t="s">
        <v>3078</v>
      </c>
      <c r="D31" s="12" t="s">
        <v>8118</v>
      </c>
      <c r="E31" s="9" t="s">
        <v>7362</v>
      </c>
      <c r="F31" s="11" t="s">
        <v>8117</v>
      </c>
      <c r="G31" s="10" t="s">
        <v>0</v>
      </c>
      <c r="H31" s="31">
        <v>92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8116</v>
      </c>
      <c r="C32" s="9" t="s">
        <v>8115</v>
      </c>
      <c r="D32" s="12" t="s">
        <v>8114</v>
      </c>
      <c r="E32" s="9" t="s">
        <v>5</v>
      </c>
      <c r="F32" s="11" t="s">
        <v>8113</v>
      </c>
      <c r="G32" s="10" t="s">
        <v>0</v>
      </c>
      <c r="H32" s="31">
        <v>30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8112</v>
      </c>
      <c r="C33" s="9" t="s">
        <v>8111</v>
      </c>
      <c r="D33" s="12" t="s">
        <v>8110</v>
      </c>
      <c r="E33" s="9" t="s">
        <v>5</v>
      </c>
      <c r="F33" s="11" t="s">
        <v>8109</v>
      </c>
      <c r="G33" s="10" t="s">
        <v>0</v>
      </c>
      <c r="H33" s="31">
        <v>32</v>
      </c>
      <c r="I33" s="32" t="str">
        <f t="shared" si="0"/>
        <v>點選以開啟簡介</v>
      </c>
    </row>
    <row r="34" spans="1:9" s="8" customFormat="1" ht="60" customHeight="1" x14ac:dyDescent="0.3">
      <c r="A34" s="13"/>
      <c r="B34" s="9" t="s">
        <v>8108</v>
      </c>
      <c r="C34" s="9" t="s">
        <v>8107</v>
      </c>
      <c r="D34" s="12" t="s">
        <v>8106</v>
      </c>
      <c r="E34" s="9" t="s">
        <v>5</v>
      </c>
      <c r="F34" s="11" t="s">
        <v>8105</v>
      </c>
      <c r="G34" s="10" t="s">
        <v>0</v>
      </c>
      <c r="H34" s="31">
        <v>34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3336</v>
      </c>
      <c r="C35" s="9" t="s">
        <v>3335</v>
      </c>
      <c r="D35" s="12" t="s">
        <v>3334</v>
      </c>
      <c r="E35" s="9" t="s">
        <v>2431</v>
      </c>
      <c r="F35" s="11" t="s">
        <v>3333</v>
      </c>
      <c r="G35" s="10" t="s">
        <v>0</v>
      </c>
      <c r="H35" s="31">
        <v>34.950000000000003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8104</v>
      </c>
      <c r="C36" s="9" t="s">
        <v>8103</v>
      </c>
      <c r="D36" s="12" t="s">
        <v>8102</v>
      </c>
      <c r="E36" s="9" t="s">
        <v>5</v>
      </c>
      <c r="F36" s="11" t="s">
        <v>8101</v>
      </c>
      <c r="G36" s="10" t="s">
        <v>0</v>
      </c>
      <c r="H36" s="31">
        <v>30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8100</v>
      </c>
      <c r="C37" s="9" t="s">
        <v>8099</v>
      </c>
      <c r="D37" s="12" t="s">
        <v>8098</v>
      </c>
      <c r="E37" s="9" t="s">
        <v>5</v>
      </c>
      <c r="F37" s="11" t="s">
        <v>8097</v>
      </c>
      <c r="G37" s="10" t="s">
        <v>0</v>
      </c>
      <c r="H37" s="31">
        <v>82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8096</v>
      </c>
      <c r="C38" s="9" t="s">
        <v>152</v>
      </c>
      <c r="D38" s="12" t="s">
        <v>8095</v>
      </c>
      <c r="E38" s="9" t="s">
        <v>5</v>
      </c>
      <c r="F38" s="11" t="s">
        <v>8094</v>
      </c>
      <c r="G38" s="10" t="s">
        <v>0</v>
      </c>
      <c r="H38" s="31">
        <v>75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8093</v>
      </c>
      <c r="C39" s="9" t="s">
        <v>8092</v>
      </c>
      <c r="D39" s="12" t="s">
        <v>8091</v>
      </c>
      <c r="E39" s="9" t="s">
        <v>7362</v>
      </c>
      <c r="F39" s="11" t="s">
        <v>8090</v>
      </c>
      <c r="G39" s="10" t="s">
        <v>4</v>
      </c>
      <c r="H39" s="31">
        <v>95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718</v>
      </c>
      <c r="C40" s="9" t="s">
        <v>4457</v>
      </c>
      <c r="D40" s="12" t="s">
        <v>4458</v>
      </c>
      <c r="E40" s="9" t="s">
        <v>4179</v>
      </c>
      <c r="F40" s="11" t="s">
        <v>4459</v>
      </c>
      <c r="G40" s="10" t="s">
        <v>0</v>
      </c>
      <c r="H40" s="31">
        <v>110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1124</v>
      </c>
      <c r="C41" s="9" t="s">
        <v>1125</v>
      </c>
      <c r="D41" s="12" t="s">
        <v>1126</v>
      </c>
      <c r="E41" s="9" t="s">
        <v>27</v>
      </c>
      <c r="F41" s="11" t="s">
        <v>1127</v>
      </c>
      <c r="G41" s="10" t="s">
        <v>19</v>
      </c>
      <c r="H41" s="31">
        <v>49.99</v>
      </c>
      <c r="I41" s="32" t="str">
        <f t="shared" si="0"/>
        <v>點選以開啟簡介</v>
      </c>
    </row>
    <row r="42" spans="1:9" s="8" customFormat="1" ht="60" customHeight="1" x14ac:dyDescent="0.3">
      <c r="A42" s="13"/>
      <c r="B42" s="9" t="s">
        <v>4483</v>
      </c>
      <c r="C42" s="9" t="s">
        <v>2953</v>
      </c>
      <c r="D42" s="12" t="s">
        <v>4484</v>
      </c>
      <c r="E42" s="9" t="s">
        <v>4179</v>
      </c>
      <c r="F42" s="11" t="s">
        <v>4485</v>
      </c>
      <c r="G42" s="10" t="s">
        <v>19</v>
      </c>
      <c r="H42" s="31">
        <v>159.99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2951</v>
      </c>
      <c r="C43" s="9" t="s">
        <v>3297</v>
      </c>
      <c r="D43" s="12" t="s">
        <v>3296</v>
      </c>
      <c r="E43" s="9" t="s">
        <v>2431</v>
      </c>
      <c r="F43" s="11" t="s">
        <v>3295</v>
      </c>
      <c r="G43" s="10" t="s">
        <v>19</v>
      </c>
      <c r="H43" s="31">
        <v>39.99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4496</v>
      </c>
      <c r="C44" s="9" t="s">
        <v>4497</v>
      </c>
      <c r="D44" s="12" t="s">
        <v>4498</v>
      </c>
      <c r="E44" s="9" t="s">
        <v>4179</v>
      </c>
      <c r="F44" s="11" t="s">
        <v>4499</v>
      </c>
      <c r="G44" s="10" t="s">
        <v>19</v>
      </c>
      <c r="H44" s="31">
        <v>119.99</v>
      </c>
      <c r="I44" s="32" t="str">
        <f t="shared" si="0"/>
        <v>點選以開啟簡介</v>
      </c>
    </row>
    <row r="45" spans="1:9" s="8" customFormat="1" ht="50.1" customHeight="1" x14ac:dyDescent="0.3">
      <c r="A45" s="13"/>
      <c r="B45" s="9" t="s">
        <v>1145</v>
      </c>
      <c r="C45" s="9" t="s">
        <v>1146</v>
      </c>
      <c r="D45" s="12" t="s">
        <v>1147</v>
      </c>
      <c r="E45" s="9" t="s">
        <v>27</v>
      </c>
      <c r="F45" s="11" t="s">
        <v>1148</v>
      </c>
      <c r="G45" s="10" t="s">
        <v>19</v>
      </c>
      <c r="H45" s="31">
        <v>69.989999999999995</v>
      </c>
      <c r="I45" s="32" t="str">
        <f t="shared" si="0"/>
        <v>點選以開啟簡介</v>
      </c>
    </row>
    <row r="46" spans="1:9" s="8" customFormat="1" ht="60" customHeight="1" x14ac:dyDescent="0.3">
      <c r="A46" s="13"/>
      <c r="B46" s="9" t="s">
        <v>623</v>
      </c>
      <c r="C46" s="9" t="s">
        <v>2043</v>
      </c>
      <c r="D46" s="12" t="s">
        <v>2044</v>
      </c>
      <c r="E46" s="9" t="s">
        <v>1482</v>
      </c>
      <c r="F46" s="11" t="s">
        <v>2045</v>
      </c>
      <c r="G46" s="10" t="s">
        <v>4</v>
      </c>
      <c r="H46" s="31">
        <v>120</v>
      </c>
      <c r="I46" s="32" t="str">
        <f t="shared" si="0"/>
        <v>點選以開啟簡介</v>
      </c>
    </row>
    <row r="47" spans="1:9" s="8" customFormat="1" ht="50.1" customHeight="1" x14ac:dyDescent="0.3">
      <c r="A47" s="13"/>
      <c r="B47" s="9" t="s">
        <v>4531</v>
      </c>
      <c r="C47" s="9" t="s">
        <v>4532</v>
      </c>
      <c r="D47" s="12" t="s">
        <v>4533</v>
      </c>
      <c r="E47" s="9" t="s">
        <v>4179</v>
      </c>
      <c r="F47" s="11" t="s">
        <v>4534</v>
      </c>
      <c r="G47" s="10" t="s">
        <v>4</v>
      </c>
      <c r="H47" s="31">
        <v>59.99</v>
      </c>
      <c r="I47" s="32" t="str">
        <f t="shared" si="0"/>
        <v>點選以開啟簡介</v>
      </c>
    </row>
    <row r="48" spans="1:9" s="8" customFormat="1" ht="69.900000000000006" customHeight="1" x14ac:dyDescent="0.3">
      <c r="A48" s="13"/>
      <c r="B48" s="9" t="s">
        <v>4535</v>
      </c>
      <c r="C48" s="9" t="s">
        <v>4536</v>
      </c>
      <c r="D48" s="12" t="s">
        <v>8089</v>
      </c>
      <c r="E48" s="9" t="s">
        <v>2431</v>
      </c>
      <c r="F48" s="11" t="s">
        <v>4537</v>
      </c>
      <c r="G48" s="10" t="s">
        <v>0</v>
      </c>
      <c r="H48" s="31">
        <v>34.99</v>
      </c>
      <c r="I48" s="32" t="str">
        <f t="shared" si="0"/>
        <v>點選以開啟簡介</v>
      </c>
    </row>
    <row r="49" spans="1:9" s="8" customFormat="1" ht="50.1" customHeight="1" x14ac:dyDescent="0.3">
      <c r="A49" s="13"/>
      <c r="B49" s="9" t="s">
        <v>285</v>
      </c>
      <c r="C49" s="9" t="s">
        <v>286</v>
      </c>
      <c r="D49" s="12" t="s">
        <v>8088</v>
      </c>
      <c r="E49" s="9" t="s">
        <v>5</v>
      </c>
      <c r="F49" s="11" t="s">
        <v>8087</v>
      </c>
      <c r="G49" s="10" t="s">
        <v>4</v>
      </c>
      <c r="H49" s="31">
        <v>195</v>
      </c>
      <c r="I49" s="32" t="str">
        <f t="shared" si="0"/>
        <v>點選以開啟簡介</v>
      </c>
    </row>
    <row r="50" spans="1:9" s="8" customFormat="1" ht="50.1" customHeight="1" x14ac:dyDescent="0.3">
      <c r="A50" s="13"/>
      <c r="B50" s="9" t="s">
        <v>6291</v>
      </c>
      <c r="C50" s="9" t="s">
        <v>286</v>
      </c>
      <c r="D50" s="12" t="s">
        <v>6290</v>
      </c>
      <c r="E50" s="9" t="s">
        <v>4179</v>
      </c>
      <c r="F50" s="11" t="s">
        <v>6289</v>
      </c>
      <c r="G50" s="10" t="s">
        <v>4</v>
      </c>
      <c r="H50" s="31">
        <v>225</v>
      </c>
      <c r="I50" s="32" t="str">
        <f t="shared" si="0"/>
        <v>點選以開啟簡介</v>
      </c>
    </row>
    <row r="51" spans="1:9" s="8" customFormat="1" ht="60" customHeight="1" x14ac:dyDescent="0.3">
      <c r="A51" s="13"/>
      <c r="B51" s="9" t="s">
        <v>4541</v>
      </c>
      <c r="C51" s="9" t="s">
        <v>4542</v>
      </c>
      <c r="D51" s="12" t="s">
        <v>4543</v>
      </c>
      <c r="E51" s="9" t="s">
        <v>2431</v>
      </c>
      <c r="F51" s="11" t="s">
        <v>4544</v>
      </c>
      <c r="G51" s="10" t="s">
        <v>4</v>
      </c>
      <c r="H51" s="31">
        <v>125</v>
      </c>
      <c r="I51" s="32" t="str">
        <f t="shared" si="0"/>
        <v>點選以開啟簡介</v>
      </c>
    </row>
    <row r="52" spans="1:9" s="8" customFormat="1" ht="60" customHeight="1" x14ac:dyDescent="0.3">
      <c r="A52" s="13"/>
      <c r="B52" s="9" t="s">
        <v>8086</v>
      </c>
      <c r="C52" s="9" t="s">
        <v>8085</v>
      </c>
      <c r="D52" s="12" t="s">
        <v>8084</v>
      </c>
      <c r="E52" s="9" t="s">
        <v>5</v>
      </c>
      <c r="F52" s="11" t="s">
        <v>8083</v>
      </c>
      <c r="G52" s="10" t="s">
        <v>19</v>
      </c>
      <c r="H52" s="31">
        <v>49.99</v>
      </c>
      <c r="I52" s="32" t="str">
        <f t="shared" si="0"/>
        <v>點選以開啟簡介</v>
      </c>
    </row>
    <row r="53" spans="1:9" s="8" customFormat="1" ht="60" customHeight="1" x14ac:dyDescent="0.3">
      <c r="A53" s="13"/>
      <c r="B53" s="9" t="s">
        <v>8082</v>
      </c>
      <c r="C53" s="9" t="s">
        <v>8081</v>
      </c>
      <c r="D53" s="12" t="s">
        <v>8080</v>
      </c>
      <c r="E53" s="9" t="s">
        <v>5</v>
      </c>
      <c r="F53" s="11" t="s">
        <v>8079</v>
      </c>
      <c r="G53" s="10" t="s">
        <v>19</v>
      </c>
      <c r="H53" s="31">
        <v>89.99</v>
      </c>
      <c r="I53" s="32" t="str">
        <f t="shared" si="0"/>
        <v>點選以開啟簡介</v>
      </c>
    </row>
    <row r="54" spans="1:9" s="8" customFormat="1" ht="60" customHeight="1" x14ac:dyDescent="0.3">
      <c r="A54" s="13"/>
      <c r="B54" s="9" t="s">
        <v>21</v>
      </c>
      <c r="C54" s="9" t="s">
        <v>4625</v>
      </c>
      <c r="D54" s="12" t="s">
        <v>4626</v>
      </c>
      <c r="E54" s="9" t="s">
        <v>4179</v>
      </c>
      <c r="F54" s="11" t="s">
        <v>3266</v>
      </c>
      <c r="G54" s="10" t="s">
        <v>0</v>
      </c>
      <c r="H54" s="31">
        <v>1750</v>
      </c>
      <c r="I54" s="32" t="str">
        <f t="shared" si="0"/>
        <v>點選以開啟簡介</v>
      </c>
    </row>
    <row r="55" spans="1:9" s="8" customFormat="1" ht="50.1" customHeight="1" x14ac:dyDescent="0.3">
      <c r="A55" s="13"/>
      <c r="B55" s="9" t="s">
        <v>21</v>
      </c>
      <c r="C55" s="9" t="s">
        <v>4630</v>
      </c>
      <c r="D55" s="12" t="s">
        <v>4631</v>
      </c>
      <c r="E55" s="9" t="s">
        <v>2431</v>
      </c>
      <c r="F55" s="11" t="s">
        <v>4632</v>
      </c>
      <c r="G55" s="10" t="s">
        <v>0</v>
      </c>
      <c r="H55" s="31">
        <v>88</v>
      </c>
      <c r="I55" s="32" t="str">
        <f t="shared" si="0"/>
        <v>點選以開啟簡介</v>
      </c>
    </row>
    <row r="56" spans="1:9" s="8" customFormat="1" ht="50.1" customHeight="1" x14ac:dyDescent="0.3">
      <c r="A56" s="13"/>
      <c r="B56" s="9" t="s">
        <v>21</v>
      </c>
      <c r="C56" s="9" t="s">
        <v>2084</v>
      </c>
      <c r="D56" s="12" t="s">
        <v>3268</v>
      </c>
      <c r="E56" s="9" t="s">
        <v>2431</v>
      </c>
      <c r="F56" s="11" t="s">
        <v>3267</v>
      </c>
      <c r="G56" s="10" t="s">
        <v>0</v>
      </c>
      <c r="H56" s="31">
        <v>118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21</v>
      </c>
      <c r="C57" s="9" t="s">
        <v>2082</v>
      </c>
      <c r="D57" s="12" t="s">
        <v>3269</v>
      </c>
      <c r="E57" s="9" t="s">
        <v>2431</v>
      </c>
      <c r="F57" s="11" t="s">
        <v>2083</v>
      </c>
      <c r="G57" s="10" t="s">
        <v>0</v>
      </c>
      <c r="H57" s="31">
        <v>98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21</v>
      </c>
      <c r="C58" s="9" t="s">
        <v>1221</v>
      </c>
      <c r="D58" s="12" t="s">
        <v>1222</v>
      </c>
      <c r="E58" s="9" t="s">
        <v>27</v>
      </c>
      <c r="F58" s="11" t="s">
        <v>1223</v>
      </c>
      <c r="G58" s="10" t="s">
        <v>0</v>
      </c>
      <c r="H58" s="31">
        <v>68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21</v>
      </c>
      <c r="C59" s="9" t="s">
        <v>1902</v>
      </c>
      <c r="D59" s="12" t="s">
        <v>1903</v>
      </c>
      <c r="E59" s="9" t="s">
        <v>27</v>
      </c>
      <c r="F59" s="11" t="s">
        <v>1904</v>
      </c>
      <c r="G59" s="10" t="s">
        <v>0</v>
      </c>
      <c r="H59" s="31">
        <v>188</v>
      </c>
      <c r="I59" s="32" t="str">
        <f t="shared" si="0"/>
        <v>點選以開啟簡介</v>
      </c>
    </row>
    <row r="60" spans="1:9" s="8" customFormat="1" ht="50.1" customHeight="1" x14ac:dyDescent="0.3">
      <c r="A60" s="13"/>
      <c r="B60" s="9" t="s">
        <v>21</v>
      </c>
      <c r="C60" s="9" t="s">
        <v>1224</v>
      </c>
      <c r="D60" s="12" t="s">
        <v>1225</v>
      </c>
      <c r="E60" s="9" t="s">
        <v>27</v>
      </c>
      <c r="F60" s="11" t="s">
        <v>1226</v>
      </c>
      <c r="G60" s="10" t="s">
        <v>0</v>
      </c>
      <c r="H60" s="31">
        <v>48</v>
      </c>
      <c r="I60" s="32" t="str">
        <f t="shared" si="0"/>
        <v>點選以開啟簡介</v>
      </c>
    </row>
    <row r="61" spans="1:9" s="8" customFormat="1" ht="60" customHeight="1" x14ac:dyDescent="0.3">
      <c r="A61" s="13"/>
      <c r="B61" s="9" t="s">
        <v>21</v>
      </c>
      <c r="C61" s="9" t="s">
        <v>1227</v>
      </c>
      <c r="D61" s="12" t="s">
        <v>1228</v>
      </c>
      <c r="E61" s="9" t="s">
        <v>27</v>
      </c>
      <c r="F61" s="11" t="s">
        <v>1229</v>
      </c>
      <c r="G61" s="10" t="s">
        <v>0</v>
      </c>
      <c r="H61" s="31">
        <v>98</v>
      </c>
      <c r="I61" s="32" t="str">
        <f t="shared" si="0"/>
        <v>點選以開啟簡介</v>
      </c>
    </row>
    <row r="62" spans="1:9" s="8" customFormat="1" ht="50.1" customHeight="1" x14ac:dyDescent="0.3">
      <c r="A62" s="13"/>
      <c r="B62" s="9" t="s">
        <v>8078</v>
      </c>
      <c r="C62" s="9" t="s">
        <v>8077</v>
      </c>
      <c r="D62" s="12" t="s">
        <v>8076</v>
      </c>
      <c r="E62" s="9" t="s">
        <v>5</v>
      </c>
      <c r="F62" s="11" t="s">
        <v>8075</v>
      </c>
      <c r="G62" s="10" t="s">
        <v>0</v>
      </c>
      <c r="H62" s="31">
        <v>99.95</v>
      </c>
      <c r="I62" s="32" t="str">
        <f t="shared" si="0"/>
        <v>點選以開啟簡介</v>
      </c>
    </row>
    <row r="63" spans="1:9" s="8" customFormat="1" ht="50.1" customHeight="1" x14ac:dyDescent="0.3">
      <c r="A63" s="13"/>
      <c r="B63" s="9" t="s">
        <v>4720</v>
      </c>
      <c r="C63" s="9" t="s">
        <v>4563</v>
      </c>
      <c r="D63" s="12" t="s">
        <v>4721</v>
      </c>
      <c r="E63" s="9" t="s">
        <v>2431</v>
      </c>
      <c r="F63" s="11" t="s">
        <v>4722</v>
      </c>
      <c r="G63" s="10" t="s">
        <v>4</v>
      </c>
      <c r="H63" s="31">
        <v>170</v>
      </c>
      <c r="I63" s="32" t="str">
        <f t="shared" si="0"/>
        <v>點選以開啟簡介</v>
      </c>
    </row>
    <row r="64" spans="1:9" s="8" customFormat="1" ht="50.1" customHeight="1" x14ac:dyDescent="0.3">
      <c r="A64" s="13"/>
      <c r="B64" s="9" t="s">
        <v>3323</v>
      </c>
      <c r="C64" s="9" t="s">
        <v>3322</v>
      </c>
      <c r="D64" s="12" t="s">
        <v>3321</v>
      </c>
      <c r="E64" s="9" t="s">
        <v>2431</v>
      </c>
      <c r="F64" s="11" t="s">
        <v>3320</v>
      </c>
      <c r="G64" s="10" t="s">
        <v>4</v>
      </c>
      <c r="H64" s="31">
        <v>220</v>
      </c>
      <c r="I64" s="32" t="str">
        <f t="shared" si="0"/>
        <v>點選以開啟簡介</v>
      </c>
    </row>
    <row r="65" spans="1:9" s="8" customFormat="1" ht="50.1" customHeight="1" x14ac:dyDescent="0.3">
      <c r="A65" s="13"/>
      <c r="B65" s="9" t="s">
        <v>3319</v>
      </c>
      <c r="C65" s="9" t="s">
        <v>3326</v>
      </c>
      <c r="D65" s="12" t="s">
        <v>3325</v>
      </c>
      <c r="E65" s="9" t="s">
        <v>2431</v>
      </c>
      <c r="F65" s="11" t="s">
        <v>3324</v>
      </c>
      <c r="G65" s="10" t="s">
        <v>4</v>
      </c>
      <c r="H65" s="31">
        <v>110</v>
      </c>
      <c r="I65" s="32" t="str">
        <f t="shared" si="0"/>
        <v>點選以開啟簡介</v>
      </c>
    </row>
    <row r="66" spans="1:9" s="8" customFormat="1" ht="50.1" customHeight="1" x14ac:dyDescent="0.3">
      <c r="A66" s="13"/>
      <c r="B66" s="9" t="s">
        <v>339</v>
      </c>
      <c r="C66" s="9" t="s">
        <v>2086</v>
      </c>
      <c r="D66" s="12" t="s">
        <v>2087</v>
      </c>
      <c r="E66" s="9" t="s">
        <v>1482</v>
      </c>
      <c r="F66" s="11" t="s">
        <v>2088</v>
      </c>
      <c r="G66" s="10" t="s">
        <v>0</v>
      </c>
      <c r="H66" s="31">
        <v>59.95</v>
      </c>
      <c r="I66" s="32" t="str">
        <f t="shared" si="0"/>
        <v>點選以開啟簡介</v>
      </c>
    </row>
    <row r="67" spans="1:9" s="8" customFormat="1" ht="50.1" customHeight="1" x14ac:dyDescent="0.3">
      <c r="A67" s="13"/>
      <c r="B67" s="9" t="s">
        <v>1230</v>
      </c>
      <c r="C67" s="9" t="s">
        <v>1231</v>
      </c>
      <c r="D67" s="12" t="s">
        <v>1232</v>
      </c>
      <c r="E67" s="9" t="s">
        <v>27</v>
      </c>
      <c r="F67" s="11" t="s">
        <v>1233</v>
      </c>
      <c r="G67" s="10" t="s">
        <v>0</v>
      </c>
      <c r="H67" s="31">
        <v>36.950000000000003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3301</v>
      </c>
      <c r="C68" s="9" t="s">
        <v>3300</v>
      </c>
      <c r="D68" s="12" t="s">
        <v>3299</v>
      </c>
      <c r="E68" s="9" t="s">
        <v>2431</v>
      </c>
      <c r="F68" s="11" t="s">
        <v>3298</v>
      </c>
      <c r="G68" s="10" t="s">
        <v>19</v>
      </c>
      <c r="H68" s="31">
        <v>119.99</v>
      </c>
      <c r="I68" s="32" t="str">
        <f t="shared" si="0"/>
        <v>點選以開啟簡介</v>
      </c>
    </row>
    <row r="69" spans="1:9" s="8" customFormat="1" ht="50.1" customHeight="1" x14ac:dyDescent="0.3">
      <c r="A69" s="13"/>
      <c r="B69" s="9" t="s">
        <v>1884</v>
      </c>
      <c r="C69" s="9" t="s">
        <v>4743</v>
      </c>
      <c r="D69" s="12" t="s">
        <v>4744</v>
      </c>
      <c r="E69" s="9" t="s">
        <v>4179</v>
      </c>
      <c r="F69" s="11" t="s">
        <v>4745</v>
      </c>
      <c r="G69" s="10" t="s">
        <v>19</v>
      </c>
      <c r="H69" s="31">
        <v>49.99</v>
      </c>
      <c r="I69" s="32" t="str">
        <f t="shared" si="0"/>
        <v>點選以開啟簡介</v>
      </c>
    </row>
    <row r="70" spans="1:9" s="8" customFormat="1" ht="50.1" customHeight="1" x14ac:dyDescent="0.3">
      <c r="A70" s="13"/>
      <c r="B70" s="9" t="s">
        <v>3294</v>
      </c>
      <c r="C70" s="9" t="s">
        <v>3293</v>
      </c>
      <c r="D70" s="12" t="s">
        <v>3292</v>
      </c>
      <c r="E70" s="9" t="s">
        <v>2431</v>
      </c>
      <c r="F70" s="11" t="s">
        <v>3291</v>
      </c>
      <c r="G70" s="10" t="s">
        <v>19</v>
      </c>
      <c r="H70" s="31">
        <v>129.99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3316</v>
      </c>
      <c r="C71" s="9" t="s">
        <v>3315</v>
      </c>
      <c r="D71" s="12" t="s">
        <v>3314</v>
      </c>
      <c r="E71" s="9" t="s">
        <v>2431</v>
      </c>
      <c r="F71" s="11" t="s">
        <v>3313</v>
      </c>
      <c r="G71" s="10" t="s">
        <v>4</v>
      </c>
      <c r="H71" s="31">
        <v>165</v>
      </c>
      <c r="I71" s="32" t="str">
        <f t="shared" si="0"/>
        <v>點選以開啟簡介</v>
      </c>
    </row>
    <row r="72" spans="1:9" s="8" customFormat="1" ht="50.1" customHeight="1" x14ac:dyDescent="0.3">
      <c r="A72" s="13"/>
      <c r="B72" s="9" t="s">
        <v>3283</v>
      </c>
      <c r="C72" s="9" t="s">
        <v>3282</v>
      </c>
      <c r="D72" s="12" t="s">
        <v>3281</v>
      </c>
      <c r="E72" s="9" t="s">
        <v>2431</v>
      </c>
      <c r="F72" s="11" t="s">
        <v>3280</v>
      </c>
      <c r="G72" s="10" t="s">
        <v>19</v>
      </c>
      <c r="H72" s="31">
        <v>84.99</v>
      </c>
      <c r="I72" s="32" t="str">
        <f t="shared" si="0"/>
        <v>點選以開啟簡介</v>
      </c>
    </row>
    <row r="73" spans="1:9" s="8" customFormat="1" ht="50.1" customHeight="1" x14ac:dyDescent="0.3">
      <c r="A73" s="13"/>
      <c r="B73" s="9" t="s">
        <v>2556</v>
      </c>
      <c r="C73" s="9" t="s">
        <v>2269</v>
      </c>
      <c r="D73" s="12" t="s">
        <v>3265</v>
      </c>
      <c r="E73" s="9" t="s">
        <v>2431</v>
      </c>
      <c r="F73" s="11" t="s">
        <v>3264</v>
      </c>
      <c r="G73" s="10" t="s">
        <v>19</v>
      </c>
      <c r="H73" s="31">
        <v>39.99</v>
      </c>
      <c r="I73" s="32" t="str">
        <f t="shared" si="0"/>
        <v>點選以開啟簡介</v>
      </c>
    </row>
    <row r="74" spans="1:9" s="8" customFormat="1" ht="50.1" customHeight="1" x14ac:dyDescent="0.3">
      <c r="A74" s="13"/>
      <c r="B74" s="9" t="s">
        <v>33</v>
      </c>
      <c r="C74" s="9" t="s">
        <v>1235</v>
      </c>
      <c r="D74" s="12" t="s">
        <v>1236</v>
      </c>
      <c r="E74" s="9" t="s">
        <v>27</v>
      </c>
      <c r="F74" s="11" t="s">
        <v>1237</v>
      </c>
      <c r="G74" s="10" t="s">
        <v>19</v>
      </c>
      <c r="H74" s="31">
        <v>49.99</v>
      </c>
      <c r="I74" s="32" t="str">
        <f t="shared" si="0"/>
        <v>點選以開啟簡介</v>
      </c>
    </row>
    <row r="75" spans="1:9" s="8" customFormat="1" ht="50.1" customHeight="1" x14ac:dyDescent="0.3">
      <c r="A75" s="13"/>
      <c r="B75" s="9" t="s">
        <v>2563</v>
      </c>
      <c r="C75" s="9" t="s">
        <v>3263</v>
      </c>
      <c r="D75" s="12" t="s">
        <v>3262</v>
      </c>
      <c r="E75" s="9" t="s">
        <v>2431</v>
      </c>
      <c r="F75" s="11" t="s">
        <v>3261</v>
      </c>
      <c r="G75" s="10" t="s">
        <v>19</v>
      </c>
      <c r="H75" s="31">
        <v>119.99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781</v>
      </c>
      <c r="C76" s="9" t="s">
        <v>782</v>
      </c>
      <c r="D76" s="12" t="s">
        <v>783</v>
      </c>
      <c r="E76" s="9" t="s">
        <v>27</v>
      </c>
      <c r="F76" s="11" t="s">
        <v>784</v>
      </c>
      <c r="G76" s="10" t="s">
        <v>4</v>
      </c>
      <c r="H76" s="31">
        <v>89.99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8074</v>
      </c>
      <c r="C77" s="9" t="s">
        <v>8073</v>
      </c>
      <c r="D77" s="12" t="s">
        <v>8072</v>
      </c>
      <c r="E77" s="9" t="s">
        <v>7362</v>
      </c>
      <c r="F77" s="11" t="s">
        <v>8071</v>
      </c>
      <c r="G77" s="10" t="s">
        <v>19</v>
      </c>
      <c r="H77" s="31">
        <v>34.99</v>
      </c>
      <c r="I77" s="32" t="str">
        <f t="shared" si="1"/>
        <v>點選以開啟簡介</v>
      </c>
    </row>
    <row r="78" spans="1:9" s="8" customFormat="1" ht="50.1" customHeight="1" x14ac:dyDescent="0.3">
      <c r="A78" s="13"/>
      <c r="B78" s="9" t="s">
        <v>8070</v>
      </c>
      <c r="C78" s="9" t="s">
        <v>8069</v>
      </c>
      <c r="D78" s="12" t="s">
        <v>8068</v>
      </c>
      <c r="E78" s="9" t="s">
        <v>7362</v>
      </c>
      <c r="F78" s="11" t="s">
        <v>8067</v>
      </c>
      <c r="G78" s="10" t="s">
        <v>19</v>
      </c>
      <c r="H78" s="31">
        <v>44.99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1591</v>
      </c>
      <c r="C79" s="9" t="s">
        <v>3372</v>
      </c>
      <c r="D79" s="12" t="s">
        <v>3371</v>
      </c>
      <c r="E79" s="9" t="s">
        <v>2431</v>
      </c>
      <c r="F79" s="11" t="s">
        <v>3370</v>
      </c>
      <c r="G79" s="10" t="s">
        <v>4</v>
      </c>
      <c r="H79" s="31">
        <v>120</v>
      </c>
      <c r="I79" s="32" t="str">
        <f t="shared" si="1"/>
        <v>點選以開啟簡介</v>
      </c>
    </row>
    <row r="80" spans="1:9" s="8" customFormat="1" ht="60" customHeight="1" x14ac:dyDescent="0.3">
      <c r="A80" s="13"/>
      <c r="B80" s="9" t="s">
        <v>1248</v>
      </c>
      <c r="C80" s="9" t="s">
        <v>2101</v>
      </c>
      <c r="D80" s="12" t="s">
        <v>3375</v>
      </c>
      <c r="E80" s="9" t="s">
        <v>2431</v>
      </c>
      <c r="F80" s="11" t="s">
        <v>2102</v>
      </c>
      <c r="G80" s="10" t="s">
        <v>4</v>
      </c>
      <c r="H80" s="31">
        <v>120</v>
      </c>
      <c r="I80" s="32" t="str">
        <f t="shared" si="1"/>
        <v>點選以開啟簡介</v>
      </c>
    </row>
    <row r="81" spans="1:9" s="8" customFormat="1" ht="50.1" customHeight="1" x14ac:dyDescent="0.3">
      <c r="A81" s="13"/>
      <c r="B81" s="9" t="s">
        <v>1255</v>
      </c>
      <c r="C81" s="9" t="s">
        <v>2113</v>
      </c>
      <c r="D81" s="12" t="s">
        <v>7049</v>
      </c>
      <c r="E81" s="9" t="s">
        <v>4179</v>
      </c>
      <c r="F81" s="11" t="s">
        <v>2114</v>
      </c>
      <c r="G81" s="10" t="s">
        <v>4</v>
      </c>
      <c r="H81" s="31">
        <v>130</v>
      </c>
      <c r="I81" s="32" t="str">
        <f t="shared" si="1"/>
        <v>點選以開啟簡介</v>
      </c>
    </row>
    <row r="82" spans="1:9" s="8" customFormat="1" ht="50.1" customHeight="1" x14ac:dyDescent="0.3">
      <c r="A82" s="13"/>
      <c r="B82" s="9" t="s">
        <v>1255</v>
      </c>
      <c r="C82" s="9" t="s">
        <v>392</v>
      </c>
      <c r="D82" s="12" t="s">
        <v>763</v>
      </c>
      <c r="E82" s="9" t="s">
        <v>1482</v>
      </c>
      <c r="F82" s="11" t="s">
        <v>2111</v>
      </c>
      <c r="G82" s="10" t="s">
        <v>4</v>
      </c>
      <c r="H82" s="31">
        <v>36.99</v>
      </c>
      <c r="I82" s="32" t="str">
        <f t="shared" si="1"/>
        <v>點選以開啟簡介</v>
      </c>
    </row>
    <row r="83" spans="1:9" s="8" customFormat="1" ht="60" customHeight="1" x14ac:dyDescent="0.3">
      <c r="A83" s="13"/>
      <c r="B83" s="9" t="s">
        <v>1255</v>
      </c>
      <c r="C83" s="9" t="s">
        <v>2115</v>
      </c>
      <c r="D83" s="12" t="s">
        <v>8066</v>
      </c>
      <c r="E83" s="9" t="s">
        <v>1482</v>
      </c>
      <c r="F83" s="11" t="s">
        <v>4981</v>
      </c>
      <c r="G83" s="10" t="s">
        <v>4</v>
      </c>
      <c r="H83" s="31">
        <v>120</v>
      </c>
      <c r="I83" s="32" t="str">
        <f t="shared" si="1"/>
        <v>點選以開啟簡介</v>
      </c>
    </row>
    <row r="84" spans="1:9" s="8" customFormat="1" ht="50.1" customHeight="1" x14ac:dyDescent="0.3">
      <c r="A84" s="13"/>
      <c r="B84" s="9" t="s">
        <v>1261</v>
      </c>
      <c r="C84" s="9" t="s">
        <v>2680</v>
      </c>
      <c r="D84" s="12" t="s">
        <v>2679</v>
      </c>
      <c r="E84" s="9" t="s">
        <v>2431</v>
      </c>
      <c r="F84" s="11" t="s">
        <v>3373</v>
      </c>
      <c r="G84" s="10" t="s">
        <v>4</v>
      </c>
      <c r="H84" s="31">
        <v>38.99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2167</v>
      </c>
      <c r="C85" s="9" t="s">
        <v>2168</v>
      </c>
      <c r="D85" s="12" t="s">
        <v>2169</v>
      </c>
      <c r="E85" s="9" t="s">
        <v>1482</v>
      </c>
      <c r="F85" s="11" t="s">
        <v>2170</v>
      </c>
      <c r="G85" s="10" t="s">
        <v>19</v>
      </c>
      <c r="H85" s="31">
        <v>299.99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1837</v>
      </c>
      <c r="C86" s="9" t="s">
        <v>5038</v>
      </c>
      <c r="D86" s="12" t="s">
        <v>5039</v>
      </c>
      <c r="E86" s="9" t="s">
        <v>4179</v>
      </c>
      <c r="F86" s="11" t="s">
        <v>5040</v>
      </c>
      <c r="G86" s="10" t="s">
        <v>19</v>
      </c>
      <c r="H86" s="31">
        <v>169.99</v>
      </c>
      <c r="I86" s="32" t="str">
        <f t="shared" si="1"/>
        <v>點選以開啟簡介</v>
      </c>
    </row>
    <row r="87" spans="1:9" s="8" customFormat="1" ht="50.1" customHeight="1" x14ac:dyDescent="0.3">
      <c r="A87" s="13"/>
      <c r="B87" s="9" t="s">
        <v>1268</v>
      </c>
      <c r="C87" s="9" t="s">
        <v>669</v>
      </c>
      <c r="D87" s="12" t="s">
        <v>2172</v>
      </c>
      <c r="E87" s="9" t="s">
        <v>1482</v>
      </c>
      <c r="F87" s="11" t="s">
        <v>2173</v>
      </c>
      <c r="G87" s="10" t="s">
        <v>4</v>
      </c>
      <c r="H87" s="31">
        <v>55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98</v>
      </c>
      <c r="C88" s="9" t="s">
        <v>8065</v>
      </c>
      <c r="D88" s="12" t="s">
        <v>8064</v>
      </c>
      <c r="E88" s="9" t="s">
        <v>7362</v>
      </c>
      <c r="F88" s="11" t="s">
        <v>8063</v>
      </c>
      <c r="G88" s="10" t="s">
        <v>0</v>
      </c>
      <c r="H88" s="31">
        <v>54.95</v>
      </c>
      <c r="I88" s="32" t="str">
        <f t="shared" si="1"/>
        <v>點選以開啟簡介</v>
      </c>
    </row>
    <row r="89" spans="1:9" s="8" customFormat="1" ht="50.1" customHeight="1" x14ac:dyDescent="0.3">
      <c r="A89" s="13"/>
      <c r="B89" s="9" t="s">
        <v>98</v>
      </c>
      <c r="C89" s="9" t="s">
        <v>8062</v>
      </c>
      <c r="D89" s="12" t="s">
        <v>8061</v>
      </c>
      <c r="E89" s="9" t="s">
        <v>7362</v>
      </c>
      <c r="F89" s="11" t="s">
        <v>8060</v>
      </c>
      <c r="G89" s="10" t="s">
        <v>0</v>
      </c>
      <c r="H89" s="31">
        <v>49.95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98</v>
      </c>
      <c r="C90" s="9" t="s">
        <v>8059</v>
      </c>
      <c r="D90" s="12" t="s">
        <v>8058</v>
      </c>
      <c r="E90" s="9" t="s">
        <v>7362</v>
      </c>
      <c r="F90" s="11" t="s">
        <v>8057</v>
      </c>
      <c r="G90" s="10" t="s">
        <v>0</v>
      </c>
      <c r="H90" s="31">
        <v>34.950000000000003</v>
      </c>
      <c r="I90" s="32" t="str">
        <f t="shared" si="1"/>
        <v>點選以開啟簡介</v>
      </c>
    </row>
    <row r="91" spans="1:9" s="8" customFormat="1" ht="60" customHeight="1" x14ac:dyDescent="0.3">
      <c r="A91" s="13"/>
      <c r="B91" s="9" t="s">
        <v>98</v>
      </c>
      <c r="C91" s="9" t="s">
        <v>6442</v>
      </c>
      <c r="D91" s="12" t="s">
        <v>8056</v>
      </c>
      <c r="E91" s="9" t="s">
        <v>4179</v>
      </c>
      <c r="F91" s="11" t="s">
        <v>6441</v>
      </c>
      <c r="G91" s="10" t="s">
        <v>0</v>
      </c>
      <c r="H91" s="31">
        <v>44.95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98</v>
      </c>
      <c r="C92" s="9" t="s">
        <v>5076</v>
      </c>
      <c r="D92" s="12" t="s">
        <v>5077</v>
      </c>
      <c r="E92" s="9" t="s">
        <v>4179</v>
      </c>
      <c r="F92" s="11" t="s">
        <v>5078</v>
      </c>
      <c r="G92" s="10" t="s">
        <v>0</v>
      </c>
      <c r="H92" s="31">
        <v>65</v>
      </c>
      <c r="I92" s="32" t="str">
        <f t="shared" si="1"/>
        <v>點選以開啟簡介</v>
      </c>
    </row>
    <row r="93" spans="1:9" s="8" customFormat="1" ht="50.1" customHeight="1" x14ac:dyDescent="0.3">
      <c r="A93" s="13"/>
      <c r="B93" s="9" t="s">
        <v>98</v>
      </c>
      <c r="C93" s="9" t="s">
        <v>3331</v>
      </c>
      <c r="D93" s="12" t="s">
        <v>3330</v>
      </c>
      <c r="E93" s="9" t="s">
        <v>2431</v>
      </c>
      <c r="F93" s="11" t="s">
        <v>3329</v>
      </c>
      <c r="G93" s="10" t="s">
        <v>0</v>
      </c>
      <c r="H93" s="31">
        <v>50</v>
      </c>
      <c r="I93" s="32" t="str">
        <f t="shared" si="1"/>
        <v>點選以開啟簡介</v>
      </c>
    </row>
    <row r="94" spans="1:9" s="8" customFormat="1" ht="50.1" customHeight="1" x14ac:dyDescent="0.3">
      <c r="A94" s="13"/>
      <c r="B94" s="9" t="s">
        <v>98</v>
      </c>
      <c r="C94" s="9" t="s">
        <v>3346</v>
      </c>
      <c r="D94" s="12" t="s">
        <v>3345</v>
      </c>
      <c r="E94" s="9" t="s">
        <v>2431</v>
      </c>
      <c r="F94" s="11" t="s">
        <v>3344</v>
      </c>
      <c r="G94" s="10" t="s">
        <v>0</v>
      </c>
      <c r="H94" s="31">
        <v>49.95</v>
      </c>
      <c r="I94" s="32" t="str">
        <f t="shared" si="1"/>
        <v>點選以開啟簡介</v>
      </c>
    </row>
    <row r="95" spans="1:9" s="8" customFormat="1" ht="50.1" customHeight="1" x14ac:dyDescent="0.3">
      <c r="A95" s="13"/>
      <c r="B95" s="9" t="s">
        <v>98</v>
      </c>
      <c r="C95" s="9" t="s">
        <v>3360</v>
      </c>
      <c r="D95" s="12" t="s">
        <v>3359</v>
      </c>
      <c r="E95" s="9" t="s">
        <v>2431</v>
      </c>
      <c r="F95" s="11" t="s">
        <v>3358</v>
      </c>
      <c r="G95" s="10" t="s">
        <v>0</v>
      </c>
      <c r="H95" s="31">
        <v>222.95</v>
      </c>
      <c r="I95" s="32" t="str">
        <f t="shared" si="1"/>
        <v>點選以開啟簡介</v>
      </c>
    </row>
    <row r="96" spans="1:9" s="8" customFormat="1" ht="50.1" customHeight="1" x14ac:dyDescent="0.3">
      <c r="A96" s="13"/>
      <c r="B96" s="9" t="s">
        <v>98</v>
      </c>
      <c r="C96" s="9" t="s">
        <v>1269</v>
      </c>
      <c r="D96" s="12" t="s">
        <v>1641</v>
      </c>
      <c r="E96" s="9" t="s">
        <v>1482</v>
      </c>
      <c r="F96" s="11" t="s">
        <v>1270</v>
      </c>
      <c r="G96" s="10" t="s">
        <v>0</v>
      </c>
      <c r="H96" s="31">
        <v>37.5</v>
      </c>
      <c r="I96" s="32" t="str">
        <f t="shared" si="1"/>
        <v>點選以開啟簡介</v>
      </c>
    </row>
    <row r="97" spans="1:9" s="8" customFormat="1" ht="50.1" customHeight="1" x14ac:dyDescent="0.3">
      <c r="A97" s="13"/>
      <c r="B97" s="9" t="s">
        <v>98</v>
      </c>
      <c r="C97" s="9" t="s">
        <v>1698</v>
      </c>
      <c r="D97" s="12" t="s">
        <v>1699</v>
      </c>
      <c r="E97" s="9" t="s">
        <v>1482</v>
      </c>
      <c r="F97" s="11" t="s">
        <v>1700</v>
      </c>
      <c r="G97" s="10" t="s">
        <v>0</v>
      </c>
      <c r="H97" s="31">
        <v>49.95</v>
      </c>
      <c r="I97" s="32" t="str">
        <f t="shared" si="1"/>
        <v>點選以開啟簡介</v>
      </c>
    </row>
    <row r="98" spans="1:9" s="8" customFormat="1" ht="60" customHeight="1" x14ac:dyDescent="0.3">
      <c r="A98" s="13"/>
      <c r="B98" s="9" t="s">
        <v>98</v>
      </c>
      <c r="C98" s="9" t="s">
        <v>842</v>
      </c>
      <c r="D98" s="12" t="s">
        <v>843</v>
      </c>
      <c r="E98" s="9" t="s">
        <v>27</v>
      </c>
      <c r="F98" s="11" t="s">
        <v>844</v>
      </c>
      <c r="G98" s="10" t="s">
        <v>0</v>
      </c>
      <c r="H98" s="31">
        <v>164.95</v>
      </c>
      <c r="I98" s="32" t="str">
        <f t="shared" si="1"/>
        <v>點選以開啟簡介</v>
      </c>
    </row>
    <row r="99" spans="1:9" s="8" customFormat="1" ht="50.1" customHeight="1" x14ac:dyDescent="0.3">
      <c r="A99" s="13"/>
      <c r="B99" s="9" t="s">
        <v>98</v>
      </c>
      <c r="C99" s="9" t="s">
        <v>801</v>
      </c>
      <c r="D99" s="12" t="s">
        <v>802</v>
      </c>
      <c r="E99" s="9" t="s">
        <v>27</v>
      </c>
      <c r="F99" s="11" t="s">
        <v>576</v>
      </c>
      <c r="G99" s="10" t="s">
        <v>0</v>
      </c>
      <c r="H99" s="31">
        <v>37.5</v>
      </c>
      <c r="I99" s="32" t="str">
        <f t="shared" si="1"/>
        <v>點選以開啟簡介</v>
      </c>
    </row>
    <row r="100" spans="1:9" s="8" customFormat="1" ht="50.1" customHeight="1" x14ac:dyDescent="0.3">
      <c r="A100" s="13"/>
      <c r="B100" s="9" t="s">
        <v>98</v>
      </c>
      <c r="C100" s="9" t="s">
        <v>820</v>
      </c>
      <c r="D100" s="12" t="s">
        <v>821</v>
      </c>
      <c r="E100" s="9" t="s">
        <v>27</v>
      </c>
      <c r="F100" s="11" t="s">
        <v>822</v>
      </c>
      <c r="G100" s="10" t="s">
        <v>0</v>
      </c>
      <c r="H100" s="31">
        <v>34.950000000000003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98</v>
      </c>
      <c r="C101" s="9" t="s">
        <v>8055</v>
      </c>
      <c r="D101" s="12" t="s">
        <v>8054</v>
      </c>
      <c r="E101" s="9" t="s">
        <v>5</v>
      </c>
      <c r="F101" s="11" t="s">
        <v>8053</v>
      </c>
      <c r="G101" s="10" t="s">
        <v>0</v>
      </c>
      <c r="H101" s="31">
        <v>49.95</v>
      </c>
      <c r="I101" s="32" t="str">
        <f t="shared" si="1"/>
        <v>點選以開啟簡介</v>
      </c>
    </row>
    <row r="102" spans="1:9" s="8" customFormat="1" ht="50.1" customHeight="1" x14ac:dyDescent="0.3">
      <c r="A102" s="13"/>
      <c r="B102" s="9" t="s">
        <v>98</v>
      </c>
      <c r="C102" s="9" t="s">
        <v>8052</v>
      </c>
      <c r="D102" s="12" t="s">
        <v>8051</v>
      </c>
      <c r="E102" s="9" t="s">
        <v>5</v>
      </c>
      <c r="F102" s="11" t="s">
        <v>8050</v>
      </c>
      <c r="G102" s="10" t="s">
        <v>0</v>
      </c>
      <c r="H102" s="31">
        <v>34.950000000000003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98</v>
      </c>
      <c r="C103" s="9" t="s">
        <v>8049</v>
      </c>
      <c r="D103" s="12" t="s">
        <v>8048</v>
      </c>
      <c r="E103" s="9" t="s">
        <v>5</v>
      </c>
      <c r="F103" s="11" t="s">
        <v>8047</v>
      </c>
      <c r="G103" s="10" t="s">
        <v>0</v>
      </c>
      <c r="H103" s="31">
        <v>49.95</v>
      </c>
      <c r="I103" s="32" t="str">
        <f t="shared" si="1"/>
        <v>點選以開啟簡介</v>
      </c>
    </row>
    <row r="104" spans="1:9" s="8" customFormat="1" ht="60" customHeight="1" x14ac:dyDescent="0.3">
      <c r="A104" s="13"/>
      <c r="B104" s="9" t="s">
        <v>98</v>
      </c>
      <c r="C104" s="9" t="s">
        <v>8046</v>
      </c>
      <c r="D104" s="12" t="s">
        <v>8045</v>
      </c>
      <c r="E104" s="9" t="s">
        <v>5</v>
      </c>
      <c r="F104" s="11" t="s">
        <v>8044</v>
      </c>
      <c r="G104" s="10" t="s">
        <v>0</v>
      </c>
      <c r="H104" s="31">
        <v>39.950000000000003</v>
      </c>
      <c r="I104" s="32" t="str">
        <f t="shared" si="1"/>
        <v>點選以開啟簡介</v>
      </c>
    </row>
    <row r="105" spans="1:9" s="8" customFormat="1" ht="50.1" customHeight="1" x14ac:dyDescent="0.3">
      <c r="A105" s="13"/>
      <c r="B105" s="9" t="s">
        <v>98</v>
      </c>
      <c r="C105" s="9" t="s">
        <v>538</v>
      </c>
      <c r="D105" s="12" t="s">
        <v>8043</v>
      </c>
      <c r="E105" s="9" t="s">
        <v>5</v>
      </c>
      <c r="F105" s="11" t="s">
        <v>8042</v>
      </c>
      <c r="G105" s="10" t="s">
        <v>0</v>
      </c>
      <c r="H105" s="31">
        <v>94.95</v>
      </c>
      <c r="I105" s="32" t="str">
        <f t="shared" si="1"/>
        <v>點選以開啟簡介</v>
      </c>
    </row>
    <row r="106" spans="1:9" s="8" customFormat="1" ht="50.1" customHeight="1" x14ac:dyDescent="0.3">
      <c r="A106" s="13"/>
      <c r="B106" s="9" t="s">
        <v>98</v>
      </c>
      <c r="C106" s="9" t="s">
        <v>8041</v>
      </c>
      <c r="D106" s="12" t="s">
        <v>8040</v>
      </c>
      <c r="E106" s="9" t="s">
        <v>5</v>
      </c>
      <c r="F106" s="11" t="s">
        <v>8039</v>
      </c>
      <c r="G106" s="10" t="s">
        <v>0</v>
      </c>
      <c r="H106" s="31">
        <v>34.950000000000003</v>
      </c>
      <c r="I106" s="32" t="str">
        <f t="shared" si="1"/>
        <v>點選以開啟簡介</v>
      </c>
    </row>
    <row r="107" spans="1:9" s="8" customFormat="1" ht="69.900000000000006" customHeight="1" x14ac:dyDescent="0.3">
      <c r="A107" s="13"/>
      <c r="B107" s="9" t="s">
        <v>98</v>
      </c>
      <c r="C107" s="9" t="s">
        <v>8038</v>
      </c>
      <c r="D107" s="12" t="s">
        <v>8037</v>
      </c>
      <c r="E107" s="9" t="s">
        <v>5</v>
      </c>
      <c r="F107" s="11" t="s">
        <v>8036</v>
      </c>
      <c r="G107" s="10" t="s">
        <v>0</v>
      </c>
      <c r="H107" s="31">
        <v>58</v>
      </c>
      <c r="I107" s="32" t="str">
        <f t="shared" si="1"/>
        <v>點選以開啟簡介</v>
      </c>
    </row>
    <row r="108" spans="1:9" s="8" customFormat="1" ht="50.1" customHeight="1" x14ac:dyDescent="0.3">
      <c r="A108" s="13"/>
      <c r="B108" s="9" t="s">
        <v>98</v>
      </c>
      <c r="C108" s="9" t="s">
        <v>8035</v>
      </c>
      <c r="D108" s="12" t="s">
        <v>8034</v>
      </c>
      <c r="E108" s="9" t="s">
        <v>5</v>
      </c>
      <c r="F108" s="11" t="s">
        <v>8033</v>
      </c>
      <c r="G108" s="10" t="s">
        <v>0</v>
      </c>
      <c r="H108" s="31">
        <v>39.950000000000003</v>
      </c>
      <c r="I108" s="32" t="str">
        <f t="shared" si="1"/>
        <v>點選以開啟簡介</v>
      </c>
    </row>
    <row r="109" spans="1:9" s="8" customFormat="1" ht="50.1" customHeight="1" x14ac:dyDescent="0.3">
      <c r="A109" s="13"/>
      <c r="B109" s="9" t="s">
        <v>98</v>
      </c>
      <c r="C109" s="9" t="s">
        <v>8032</v>
      </c>
      <c r="D109" s="12" t="s">
        <v>8031</v>
      </c>
      <c r="E109" s="9" t="s">
        <v>5</v>
      </c>
      <c r="F109" s="11" t="s">
        <v>8030</v>
      </c>
      <c r="G109" s="10" t="s">
        <v>0</v>
      </c>
      <c r="H109" s="31">
        <v>39.950000000000003</v>
      </c>
      <c r="I109" s="32" t="str">
        <f t="shared" si="1"/>
        <v>點選以開啟簡介</v>
      </c>
    </row>
    <row r="110" spans="1:9" s="8" customFormat="1" ht="60" customHeight="1" x14ac:dyDescent="0.3">
      <c r="A110" s="13"/>
      <c r="B110" s="9" t="s">
        <v>98</v>
      </c>
      <c r="C110" s="9" t="s">
        <v>7908</v>
      </c>
      <c r="D110" s="12" t="s">
        <v>8029</v>
      </c>
      <c r="E110" s="9" t="s">
        <v>5</v>
      </c>
      <c r="F110" s="11" t="s">
        <v>8028</v>
      </c>
      <c r="G110" s="10" t="s">
        <v>0</v>
      </c>
      <c r="H110" s="31">
        <v>30</v>
      </c>
      <c r="I110" s="32" t="str">
        <f t="shared" si="1"/>
        <v>點選以開啟簡介</v>
      </c>
    </row>
    <row r="111" spans="1:9" s="8" customFormat="1" ht="60" customHeight="1" x14ac:dyDescent="0.3">
      <c r="A111" s="13"/>
      <c r="B111" s="9" t="s">
        <v>98</v>
      </c>
      <c r="C111" s="9" t="s">
        <v>7908</v>
      </c>
      <c r="D111" s="12" t="s">
        <v>8027</v>
      </c>
      <c r="E111" s="9" t="s">
        <v>5</v>
      </c>
      <c r="F111" s="11" t="s">
        <v>8026</v>
      </c>
      <c r="G111" s="10" t="s">
        <v>0</v>
      </c>
      <c r="H111" s="31">
        <v>30</v>
      </c>
      <c r="I111" s="32" t="str">
        <f t="shared" si="1"/>
        <v>點選以開啟簡介</v>
      </c>
    </row>
    <row r="112" spans="1:9" s="8" customFormat="1" ht="60" customHeight="1" x14ac:dyDescent="0.3">
      <c r="A112" s="13"/>
      <c r="B112" s="9" t="s">
        <v>98</v>
      </c>
      <c r="C112" s="9" t="s">
        <v>7908</v>
      </c>
      <c r="D112" s="12" t="s">
        <v>8025</v>
      </c>
      <c r="E112" s="9" t="s">
        <v>5</v>
      </c>
      <c r="F112" s="11" t="s">
        <v>8024</v>
      </c>
      <c r="G112" s="10" t="s">
        <v>0</v>
      </c>
      <c r="H112" s="31">
        <v>32.5</v>
      </c>
      <c r="I112" s="32" t="str">
        <f t="shared" si="1"/>
        <v>點選以開啟簡介</v>
      </c>
    </row>
    <row r="113" spans="1:9" s="8" customFormat="1" ht="50.1" customHeight="1" x14ac:dyDescent="0.3">
      <c r="A113" s="13"/>
      <c r="B113" s="9" t="s">
        <v>98</v>
      </c>
      <c r="C113" s="9" t="s">
        <v>8023</v>
      </c>
      <c r="D113" s="12" t="s">
        <v>8022</v>
      </c>
      <c r="E113" s="9" t="s">
        <v>5</v>
      </c>
      <c r="F113" s="11" t="s">
        <v>8021</v>
      </c>
      <c r="G113" s="10" t="s">
        <v>0</v>
      </c>
      <c r="H113" s="31">
        <v>90</v>
      </c>
      <c r="I113" s="32" t="str">
        <f t="shared" si="1"/>
        <v>點選以開啟簡介</v>
      </c>
    </row>
    <row r="114" spans="1:9" s="8" customFormat="1" ht="50.1" customHeight="1" x14ac:dyDescent="0.3">
      <c r="A114" s="13"/>
      <c r="B114" s="9" t="s">
        <v>98</v>
      </c>
      <c r="C114" s="9" t="s">
        <v>8020</v>
      </c>
      <c r="D114" s="12" t="s">
        <v>8019</v>
      </c>
      <c r="E114" s="9" t="s">
        <v>5</v>
      </c>
      <c r="F114" s="11" t="s">
        <v>8018</v>
      </c>
      <c r="G114" s="10" t="s">
        <v>0</v>
      </c>
      <c r="H114" s="31">
        <v>49.95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550</v>
      </c>
      <c r="C115" s="9" t="s">
        <v>1536</v>
      </c>
      <c r="D115" s="12" t="s">
        <v>1537</v>
      </c>
      <c r="E115" s="9" t="s">
        <v>1482</v>
      </c>
      <c r="F115" s="11" t="s">
        <v>1538</v>
      </c>
      <c r="G115" s="10" t="s">
        <v>0</v>
      </c>
      <c r="H115" s="31">
        <v>90.95</v>
      </c>
      <c r="I115" s="32" t="str">
        <f t="shared" si="1"/>
        <v>點選以開啟簡介</v>
      </c>
    </row>
    <row r="116" spans="1:9" s="8" customFormat="1" ht="50.1" customHeight="1" x14ac:dyDescent="0.3">
      <c r="A116" s="13"/>
      <c r="B116" s="9" t="s">
        <v>550</v>
      </c>
      <c r="C116" s="9" t="s">
        <v>8017</v>
      </c>
      <c r="D116" s="12" t="s">
        <v>8016</v>
      </c>
      <c r="E116" s="9" t="s">
        <v>5</v>
      </c>
      <c r="F116" s="11" t="s">
        <v>8015</v>
      </c>
      <c r="G116" s="10" t="s">
        <v>0</v>
      </c>
      <c r="H116" s="31">
        <v>74</v>
      </c>
      <c r="I116" s="32" t="str">
        <f t="shared" si="1"/>
        <v>點選以開啟簡介</v>
      </c>
    </row>
    <row r="117" spans="1:9" s="8" customFormat="1" ht="50.1" customHeight="1" x14ac:dyDescent="0.3">
      <c r="A117" s="13"/>
      <c r="B117" s="9" t="s">
        <v>778</v>
      </c>
      <c r="C117" s="9" t="s">
        <v>5081</v>
      </c>
      <c r="D117" s="12" t="s">
        <v>5082</v>
      </c>
      <c r="E117" s="9" t="s">
        <v>4179</v>
      </c>
      <c r="F117" s="11" t="s">
        <v>5083</v>
      </c>
      <c r="G117" s="10" t="s">
        <v>0</v>
      </c>
      <c r="H117" s="31">
        <v>49.95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778</v>
      </c>
      <c r="C118" s="9" t="s">
        <v>5084</v>
      </c>
      <c r="D118" s="12" t="s">
        <v>5085</v>
      </c>
      <c r="E118" s="9" t="s">
        <v>4179</v>
      </c>
      <c r="F118" s="11" t="s">
        <v>5086</v>
      </c>
      <c r="G118" s="10" t="s">
        <v>0</v>
      </c>
      <c r="H118" s="31">
        <v>34.950000000000003</v>
      </c>
      <c r="I118" s="32" t="str">
        <f t="shared" si="1"/>
        <v>點選以開啟簡介</v>
      </c>
    </row>
    <row r="119" spans="1:9" s="8" customFormat="1" ht="50.1" customHeight="1" x14ac:dyDescent="0.3">
      <c r="A119" s="13"/>
      <c r="B119" s="9" t="s">
        <v>778</v>
      </c>
      <c r="C119" s="9" t="s">
        <v>5087</v>
      </c>
      <c r="D119" s="12" t="s">
        <v>5088</v>
      </c>
      <c r="E119" s="9" t="s">
        <v>4179</v>
      </c>
      <c r="F119" s="11" t="s">
        <v>5089</v>
      </c>
      <c r="G119" s="10" t="s">
        <v>0</v>
      </c>
      <c r="H119" s="31">
        <v>95</v>
      </c>
      <c r="I119" s="32" t="str">
        <f t="shared" si="1"/>
        <v>點選以開啟簡介</v>
      </c>
    </row>
    <row r="120" spans="1:9" s="8" customFormat="1" ht="60" customHeight="1" x14ac:dyDescent="0.3">
      <c r="A120" s="13"/>
      <c r="B120" s="9" t="s">
        <v>778</v>
      </c>
      <c r="C120" s="9" t="s">
        <v>6440</v>
      </c>
      <c r="D120" s="12" t="s">
        <v>6439</v>
      </c>
      <c r="E120" s="9" t="s">
        <v>4179</v>
      </c>
      <c r="F120" s="11" t="s">
        <v>6438</v>
      </c>
      <c r="G120" s="10" t="s">
        <v>0</v>
      </c>
      <c r="H120" s="31">
        <v>44.95</v>
      </c>
      <c r="I120" s="32" t="str">
        <f t="shared" si="1"/>
        <v>點選以開啟簡介</v>
      </c>
    </row>
    <row r="121" spans="1:9" s="8" customFormat="1" ht="50.1" customHeight="1" x14ac:dyDescent="0.3">
      <c r="A121" s="13"/>
      <c r="B121" s="9" t="s">
        <v>778</v>
      </c>
      <c r="C121" s="9" t="s">
        <v>5093</v>
      </c>
      <c r="D121" s="12" t="s">
        <v>5094</v>
      </c>
      <c r="E121" s="9" t="s">
        <v>4179</v>
      </c>
      <c r="F121" s="11" t="s">
        <v>5095</v>
      </c>
      <c r="G121" s="10" t="s">
        <v>0</v>
      </c>
      <c r="H121" s="31">
        <v>89.95</v>
      </c>
      <c r="I121" s="32" t="str">
        <f t="shared" si="1"/>
        <v>點選以開啟簡介</v>
      </c>
    </row>
    <row r="122" spans="1:9" s="8" customFormat="1" ht="60" customHeight="1" x14ac:dyDescent="0.3">
      <c r="A122" s="13"/>
      <c r="B122" s="9" t="s">
        <v>778</v>
      </c>
      <c r="C122" s="9" t="s">
        <v>8014</v>
      </c>
      <c r="D122" s="12" t="s">
        <v>8013</v>
      </c>
      <c r="E122" s="9" t="s">
        <v>4179</v>
      </c>
      <c r="F122" s="11" t="s">
        <v>8012</v>
      </c>
      <c r="G122" s="10" t="s">
        <v>0</v>
      </c>
      <c r="H122" s="31">
        <v>29.95</v>
      </c>
      <c r="I122" s="32" t="str">
        <f t="shared" si="1"/>
        <v>點選以開啟簡介</v>
      </c>
    </row>
    <row r="123" spans="1:9" s="8" customFormat="1" ht="50.1" customHeight="1" x14ac:dyDescent="0.3">
      <c r="A123" s="13"/>
      <c r="B123" s="9" t="s">
        <v>778</v>
      </c>
      <c r="C123" s="9" t="s">
        <v>3343</v>
      </c>
      <c r="D123" s="12" t="s">
        <v>3342</v>
      </c>
      <c r="E123" s="9" t="s">
        <v>2431</v>
      </c>
      <c r="F123" s="11" t="s">
        <v>3341</v>
      </c>
      <c r="G123" s="10" t="s">
        <v>0</v>
      </c>
      <c r="H123" s="31">
        <v>39.950000000000003</v>
      </c>
      <c r="I123" s="32" t="str">
        <f t="shared" si="1"/>
        <v>點選以開啟簡介</v>
      </c>
    </row>
    <row r="124" spans="1:9" s="8" customFormat="1" ht="50.1" customHeight="1" x14ac:dyDescent="0.3">
      <c r="A124" s="13"/>
      <c r="B124" s="9" t="s">
        <v>778</v>
      </c>
      <c r="C124" s="9" t="s">
        <v>2176</v>
      </c>
      <c r="D124" s="12" t="s">
        <v>2177</v>
      </c>
      <c r="E124" s="9" t="s">
        <v>1482</v>
      </c>
      <c r="F124" s="11" t="s">
        <v>2178</v>
      </c>
      <c r="G124" s="10" t="s">
        <v>0</v>
      </c>
      <c r="H124" s="31">
        <v>34.950000000000003</v>
      </c>
      <c r="I124" s="32" t="str">
        <f t="shared" si="1"/>
        <v>點選以開啟簡介</v>
      </c>
    </row>
    <row r="125" spans="1:9" s="8" customFormat="1" ht="60" customHeight="1" x14ac:dyDescent="0.3">
      <c r="A125" s="13"/>
      <c r="B125" s="9" t="s">
        <v>778</v>
      </c>
      <c r="C125" s="9" t="s">
        <v>803</v>
      </c>
      <c r="D125" s="12" t="s">
        <v>804</v>
      </c>
      <c r="E125" s="9" t="s">
        <v>27</v>
      </c>
      <c r="F125" s="11" t="s">
        <v>537</v>
      </c>
      <c r="G125" s="10" t="s">
        <v>0</v>
      </c>
      <c r="H125" s="31">
        <v>94.95</v>
      </c>
      <c r="I125" s="32" t="str">
        <f t="shared" si="1"/>
        <v>點選以開啟簡介</v>
      </c>
    </row>
    <row r="126" spans="1:9" s="8" customFormat="1" ht="50.1" customHeight="1" x14ac:dyDescent="0.3">
      <c r="A126" s="13"/>
      <c r="B126" s="9" t="s">
        <v>778</v>
      </c>
      <c r="C126" s="9" t="s">
        <v>823</v>
      </c>
      <c r="D126" s="12" t="s">
        <v>824</v>
      </c>
      <c r="E126" s="9" t="s">
        <v>27</v>
      </c>
      <c r="F126" s="11" t="s">
        <v>825</v>
      </c>
      <c r="G126" s="10" t="s">
        <v>0</v>
      </c>
      <c r="H126" s="31">
        <v>39.950000000000003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778</v>
      </c>
      <c r="C127" s="9" t="s">
        <v>163</v>
      </c>
      <c r="D127" s="12" t="s">
        <v>832</v>
      </c>
      <c r="E127" s="9" t="s">
        <v>27</v>
      </c>
      <c r="F127" s="11" t="s">
        <v>833</v>
      </c>
      <c r="G127" s="10" t="s">
        <v>0</v>
      </c>
      <c r="H127" s="31">
        <v>39.950000000000003</v>
      </c>
      <c r="I127" s="32" t="str">
        <f t="shared" si="1"/>
        <v>點選以開啟簡介</v>
      </c>
    </row>
    <row r="128" spans="1:9" s="8" customFormat="1" ht="60" customHeight="1" x14ac:dyDescent="0.3">
      <c r="A128" s="13"/>
      <c r="B128" s="9" t="s">
        <v>8011</v>
      </c>
      <c r="C128" s="9" t="s">
        <v>8010</v>
      </c>
      <c r="D128" s="12" t="s">
        <v>8009</v>
      </c>
      <c r="E128" s="9" t="s">
        <v>7362</v>
      </c>
      <c r="F128" s="11" t="s">
        <v>8008</v>
      </c>
      <c r="G128" s="10" t="s">
        <v>0</v>
      </c>
      <c r="H128" s="31">
        <v>44.95</v>
      </c>
      <c r="I128" s="32" t="str">
        <f t="shared" si="1"/>
        <v>點選以開啟簡介</v>
      </c>
    </row>
    <row r="129" spans="1:9" s="8" customFormat="1" ht="50.1" customHeight="1" x14ac:dyDescent="0.3">
      <c r="A129" s="13"/>
      <c r="B129" s="9" t="s">
        <v>8007</v>
      </c>
      <c r="C129" s="9" t="s">
        <v>8006</v>
      </c>
      <c r="D129" s="12" t="s">
        <v>8005</v>
      </c>
      <c r="E129" s="9" t="s">
        <v>7362</v>
      </c>
      <c r="F129" s="11" t="s">
        <v>8004</v>
      </c>
      <c r="G129" s="10" t="s">
        <v>0</v>
      </c>
      <c r="H129" s="31">
        <v>34.950000000000003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195</v>
      </c>
      <c r="C130" s="9" t="s">
        <v>1667</v>
      </c>
      <c r="D130" s="12" t="s">
        <v>1668</v>
      </c>
      <c r="E130" s="9" t="s">
        <v>1482</v>
      </c>
      <c r="F130" s="11" t="s">
        <v>1669</v>
      </c>
      <c r="G130" s="10" t="s">
        <v>0</v>
      </c>
      <c r="H130" s="31">
        <v>50.95</v>
      </c>
      <c r="I130" s="32" t="str">
        <f t="shared" si="1"/>
        <v>點選以開啟簡介</v>
      </c>
    </row>
    <row r="131" spans="1:9" s="8" customFormat="1" ht="50.1" customHeight="1" x14ac:dyDescent="0.3">
      <c r="A131" s="13"/>
      <c r="B131" s="9" t="s">
        <v>195</v>
      </c>
      <c r="C131" s="9" t="s">
        <v>1273</v>
      </c>
      <c r="D131" s="12" t="s">
        <v>1274</v>
      </c>
      <c r="E131" s="9" t="s">
        <v>1482</v>
      </c>
      <c r="F131" s="11" t="s">
        <v>1275</v>
      </c>
      <c r="G131" s="10" t="s">
        <v>0</v>
      </c>
      <c r="H131" s="31">
        <v>95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195</v>
      </c>
      <c r="C132" s="9" t="s">
        <v>1664</v>
      </c>
      <c r="D132" s="12" t="s">
        <v>1665</v>
      </c>
      <c r="E132" s="9" t="s">
        <v>1482</v>
      </c>
      <c r="F132" s="11" t="s">
        <v>1666</v>
      </c>
      <c r="G132" s="10" t="s">
        <v>0</v>
      </c>
      <c r="H132" s="31">
        <v>60</v>
      </c>
      <c r="I132" s="32" t="str">
        <f t="shared" si="1"/>
        <v>點選以開啟簡介</v>
      </c>
    </row>
    <row r="133" spans="1:9" s="8" customFormat="1" ht="50.1" customHeight="1" x14ac:dyDescent="0.3">
      <c r="A133" s="13"/>
      <c r="B133" s="9" t="s">
        <v>195</v>
      </c>
      <c r="C133" s="9" t="s">
        <v>1670</v>
      </c>
      <c r="D133" s="12" t="s">
        <v>1671</v>
      </c>
      <c r="E133" s="9" t="s">
        <v>1482</v>
      </c>
      <c r="F133" s="11" t="s">
        <v>1672</v>
      </c>
      <c r="G133" s="10" t="s">
        <v>0</v>
      </c>
      <c r="H133" s="31">
        <v>39.950000000000003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195</v>
      </c>
      <c r="C134" s="9" t="s">
        <v>1027</v>
      </c>
      <c r="D134" s="12" t="s">
        <v>1271</v>
      </c>
      <c r="E134" s="9" t="s">
        <v>27</v>
      </c>
      <c r="F134" s="11" t="s">
        <v>1272</v>
      </c>
      <c r="G134" s="10" t="s">
        <v>0</v>
      </c>
      <c r="H134" s="31">
        <v>35.950000000000003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195</v>
      </c>
      <c r="C135" s="9" t="s">
        <v>1276</v>
      </c>
      <c r="D135" s="12" t="s">
        <v>1277</v>
      </c>
      <c r="E135" s="9" t="s">
        <v>27</v>
      </c>
      <c r="F135" s="11" t="s">
        <v>1278</v>
      </c>
      <c r="G135" s="10" t="s">
        <v>0</v>
      </c>
      <c r="H135" s="31">
        <v>34.950000000000003</v>
      </c>
      <c r="I135" s="32" t="str">
        <f t="shared" si="1"/>
        <v>點選以開啟簡介</v>
      </c>
    </row>
    <row r="136" spans="1:9" s="8" customFormat="1" ht="50.1" customHeight="1" x14ac:dyDescent="0.3">
      <c r="A136" s="13"/>
      <c r="B136" s="9" t="s">
        <v>195</v>
      </c>
      <c r="C136" s="9" t="s">
        <v>163</v>
      </c>
      <c r="D136" s="12" t="s">
        <v>1279</v>
      </c>
      <c r="E136" s="9" t="s">
        <v>27</v>
      </c>
      <c r="F136" s="11" t="s">
        <v>1280</v>
      </c>
      <c r="G136" s="10" t="s">
        <v>0</v>
      </c>
      <c r="H136" s="31">
        <v>41.95</v>
      </c>
      <c r="I136" s="32" t="str">
        <f t="shared" si="1"/>
        <v>點選以開啟簡介</v>
      </c>
    </row>
    <row r="137" spans="1:9" s="8" customFormat="1" ht="50.1" customHeight="1" x14ac:dyDescent="0.3">
      <c r="A137" s="13"/>
      <c r="B137" s="9" t="s">
        <v>195</v>
      </c>
      <c r="C137" s="9" t="s">
        <v>163</v>
      </c>
      <c r="D137" s="12" t="s">
        <v>1281</v>
      </c>
      <c r="E137" s="9" t="s">
        <v>27</v>
      </c>
      <c r="F137" s="11" t="s">
        <v>1282</v>
      </c>
      <c r="G137" s="10" t="s">
        <v>0</v>
      </c>
      <c r="H137" s="31">
        <v>41.95</v>
      </c>
      <c r="I137" s="32" t="str">
        <f t="shared" si="1"/>
        <v>點選以開啟簡介</v>
      </c>
    </row>
    <row r="138" spans="1:9" s="8" customFormat="1" ht="50.1" customHeight="1" x14ac:dyDescent="0.3">
      <c r="A138" s="13"/>
      <c r="B138" s="9" t="s">
        <v>195</v>
      </c>
      <c r="C138" s="9" t="s">
        <v>163</v>
      </c>
      <c r="D138" s="12" t="s">
        <v>1283</v>
      </c>
      <c r="E138" s="9" t="s">
        <v>27</v>
      </c>
      <c r="F138" s="11" t="s">
        <v>1284</v>
      </c>
      <c r="G138" s="10" t="s">
        <v>0</v>
      </c>
      <c r="H138" s="31">
        <v>41.95</v>
      </c>
      <c r="I138" s="32" t="str">
        <f t="shared" si="1"/>
        <v>點選以開啟簡介</v>
      </c>
    </row>
    <row r="139" spans="1:9" s="8" customFormat="1" ht="50.1" customHeight="1" x14ac:dyDescent="0.3">
      <c r="A139" s="13"/>
      <c r="B139" s="9" t="s">
        <v>195</v>
      </c>
      <c r="C139" s="9" t="s">
        <v>163</v>
      </c>
      <c r="D139" s="12" t="s">
        <v>1285</v>
      </c>
      <c r="E139" s="9" t="s">
        <v>27</v>
      </c>
      <c r="F139" s="11" t="s">
        <v>1286</v>
      </c>
      <c r="G139" s="10" t="s">
        <v>0</v>
      </c>
      <c r="H139" s="31">
        <v>41.95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195</v>
      </c>
      <c r="C140" s="9" t="s">
        <v>163</v>
      </c>
      <c r="D140" s="12" t="s">
        <v>1287</v>
      </c>
      <c r="E140" s="9" t="s">
        <v>27</v>
      </c>
      <c r="F140" s="11" t="s">
        <v>1288</v>
      </c>
      <c r="G140" s="10" t="s">
        <v>0</v>
      </c>
      <c r="H140" s="31">
        <v>41.95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3"/>
      <c r="B141" s="9" t="s">
        <v>195</v>
      </c>
      <c r="C141" s="9" t="s">
        <v>163</v>
      </c>
      <c r="D141" s="12" t="s">
        <v>1289</v>
      </c>
      <c r="E141" s="9" t="s">
        <v>27</v>
      </c>
      <c r="F141" s="11" t="s">
        <v>1290</v>
      </c>
      <c r="G141" s="10" t="s">
        <v>0</v>
      </c>
      <c r="H141" s="31">
        <v>41.95</v>
      </c>
      <c r="I141" s="32" t="str">
        <f t="shared" si="2"/>
        <v>點選以開啟簡介</v>
      </c>
    </row>
    <row r="142" spans="1:9" s="8" customFormat="1" ht="60" customHeight="1" x14ac:dyDescent="0.3">
      <c r="A142" s="13"/>
      <c r="B142" s="9" t="s">
        <v>195</v>
      </c>
      <c r="C142" s="9" t="s">
        <v>8003</v>
      </c>
      <c r="D142" s="12" t="s">
        <v>8002</v>
      </c>
      <c r="E142" s="9" t="s">
        <v>5</v>
      </c>
      <c r="F142" s="11" t="s">
        <v>8001</v>
      </c>
      <c r="G142" s="10" t="s">
        <v>0</v>
      </c>
      <c r="H142" s="31">
        <v>88</v>
      </c>
      <c r="I142" s="32" t="str">
        <f t="shared" si="2"/>
        <v>點選以開啟簡介</v>
      </c>
    </row>
    <row r="143" spans="1:9" s="8" customFormat="1" ht="50.1" customHeight="1" x14ac:dyDescent="0.3">
      <c r="A143" s="13"/>
      <c r="B143" s="9" t="s">
        <v>195</v>
      </c>
      <c r="C143" s="9" t="s">
        <v>577</v>
      </c>
      <c r="D143" s="12" t="s">
        <v>8000</v>
      </c>
      <c r="E143" s="9" t="s">
        <v>5</v>
      </c>
      <c r="F143" s="11" t="s">
        <v>7999</v>
      </c>
      <c r="G143" s="10" t="s">
        <v>0</v>
      </c>
      <c r="H143" s="31">
        <v>85</v>
      </c>
      <c r="I143" s="32" t="str">
        <f t="shared" si="2"/>
        <v>點選以開啟簡介</v>
      </c>
    </row>
    <row r="144" spans="1:9" s="8" customFormat="1" ht="50.1" customHeight="1" x14ac:dyDescent="0.3">
      <c r="A144" s="13"/>
      <c r="B144" s="9" t="s">
        <v>195</v>
      </c>
      <c r="C144" s="9" t="s">
        <v>7998</v>
      </c>
      <c r="D144" s="12" t="s">
        <v>7997</v>
      </c>
      <c r="E144" s="9" t="s">
        <v>5</v>
      </c>
      <c r="F144" s="11" t="s">
        <v>7996</v>
      </c>
      <c r="G144" s="10" t="s">
        <v>0</v>
      </c>
      <c r="H144" s="31">
        <v>64</v>
      </c>
      <c r="I144" s="32" t="str">
        <f t="shared" si="2"/>
        <v>點選以開啟簡介</v>
      </c>
    </row>
    <row r="145" spans="1:9" s="8" customFormat="1" ht="60" customHeight="1" x14ac:dyDescent="0.3">
      <c r="A145" s="13"/>
      <c r="B145" s="9" t="s">
        <v>195</v>
      </c>
      <c r="C145" s="9" t="s">
        <v>7995</v>
      </c>
      <c r="D145" s="12" t="s">
        <v>7994</v>
      </c>
      <c r="E145" s="9" t="s">
        <v>5</v>
      </c>
      <c r="F145" s="11" t="s">
        <v>7993</v>
      </c>
      <c r="G145" s="10" t="s">
        <v>0</v>
      </c>
      <c r="H145" s="31">
        <v>39.950000000000003</v>
      </c>
      <c r="I145" s="32" t="str">
        <f t="shared" si="2"/>
        <v>點選以開啟簡介</v>
      </c>
    </row>
    <row r="146" spans="1:9" s="8" customFormat="1" ht="50.1" customHeight="1" x14ac:dyDescent="0.3">
      <c r="A146" s="13"/>
      <c r="B146" s="9" t="s">
        <v>195</v>
      </c>
      <c r="C146" s="9" t="s">
        <v>7992</v>
      </c>
      <c r="D146" s="12" t="s">
        <v>7991</v>
      </c>
      <c r="E146" s="9" t="s">
        <v>5</v>
      </c>
      <c r="F146" s="11" t="s">
        <v>7990</v>
      </c>
      <c r="G146" s="10" t="s">
        <v>0</v>
      </c>
      <c r="H146" s="31">
        <v>32</v>
      </c>
      <c r="I146" s="32" t="str">
        <f t="shared" si="2"/>
        <v>點選以開啟簡介</v>
      </c>
    </row>
    <row r="147" spans="1:9" s="8" customFormat="1" ht="50.1" customHeight="1" x14ac:dyDescent="0.3">
      <c r="A147" s="13"/>
      <c r="B147" s="9" t="s">
        <v>195</v>
      </c>
      <c r="C147" s="9" t="s">
        <v>7970</v>
      </c>
      <c r="D147" s="12" t="s">
        <v>7989</v>
      </c>
      <c r="E147" s="9" t="s">
        <v>5</v>
      </c>
      <c r="F147" s="11" t="s">
        <v>7988</v>
      </c>
      <c r="G147" s="10" t="s">
        <v>0</v>
      </c>
      <c r="H147" s="31">
        <v>84.95</v>
      </c>
      <c r="I147" s="32" t="str">
        <f t="shared" si="2"/>
        <v>點選以開啟簡介</v>
      </c>
    </row>
    <row r="148" spans="1:9" s="8" customFormat="1" ht="50.1" customHeight="1" x14ac:dyDescent="0.3">
      <c r="A148" s="13"/>
      <c r="B148" s="9" t="s">
        <v>417</v>
      </c>
      <c r="C148" s="9" t="s">
        <v>7987</v>
      </c>
      <c r="D148" s="12" t="s">
        <v>7986</v>
      </c>
      <c r="E148" s="9" t="s">
        <v>7362</v>
      </c>
      <c r="F148" s="11" t="s">
        <v>7985</v>
      </c>
      <c r="G148" s="10" t="s">
        <v>0</v>
      </c>
      <c r="H148" s="31">
        <v>70</v>
      </c>
      <c r="I148" s="32" t="str">
        <f t="shared" si="2"/>
        <v>點選以開啟簡介</v>
      </c>
    </row>
    <row r="149" spans="1:9" s="8" customFormat="1" ht="60" customHeight="1" x14ac:dyDescent="0.3">
      <c r="A149" s="13"/>
      <c r="B149" s="9" t="s">
        <v>417</v>
      </c>
      <c r="C149" s="9" t="s">
        <v>6457</v>
      </c>
      <c r="D149" s="12" t="s">
        <v>7984</v>
      </c>
      <c r="E149" s="9" t="s">
        <v>4179</v>
      </c>
      <c r="F149" s="11" t="s">
        <v>6456</v>
      </c>
      <c r="G149" s="10" t="s">
        <v>0</v>
      </c>
      <c r="H149" s="31">
        <v>74.95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417</v>
      </c>
      <c r="C150" s="9" t="s">
        <v>7981</v>
      </c>
      <c r="D150" s="12" t="s">
        <v>7983</v>
      </c>
      <c r="E150" s="9" t="s">
        <v>4179</v>
      </c>
      <c r="F150" s="11" t="s">
        <v>7982</v>
      </c>
      <c r="G150" s="10" t="s">
        <v>0</v>
      </c>
      <c r="H150" s="31">
        <v>130.94999999999999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417</v>
      </c>
      <c r="C151" s="9" t="s">
        <v>7981</v>
      </c>
      <c r="D151" s="12" t="s">
        <v>7980</v>
      </c>
      <c r="E151" s="9" t="s">
        <v>4179</v>
      </c>
      <c r="F151" s="11" t="s">
        <v>7979</v>
      </c>
      <c r="G151" s="10" t="s">
        <v>0</v>
      </c>
      <c r="H151" s="31">
        <v>104.95</v>
      </c>
      <c r="I151" s="32" t="str">
        <f t="shared" si="2"/>
        <v>點選以開啟簡介</v>
      </c>
    </row>
    <row r="152" spans="1:9" s="8" customFormat="1" ht="50.1" customHeight="1" x14ac:dyDescent="0.3">
      <c r="A152" s="13"/>
      <c r="B152" s="9" t="s">
        <v>417</v>
      </c>
      <c r="C152" s="9" t="s">
        <v>3332</v>
      </c>
      <c r="D152" s="12" t="s">
        <v>3338</v>
      </c>
      <c r="E152" s="9" t="s">
        <v>2431</v>
      </c>
      <c r="F152" s="11" t="s">
        <v>3337</v>
      </c>
      <c r="G152" s="10" t="s">
        <v>0</v>
      </c>
      <c r="H152" s="31">
        <v>34.950000000000003</v>
      </c>
      <c r="I152" s="32" t="str">
        <f t="shared" si="2"/>
        <v>點選以開啟簡介</v>
      </c>
    </row>
    <row r="153" spans="1:9" s="8" customFormat="1" ht="60" customHeight="1" x14ac:dyDescent="0.3">
      <c r="A153" s="13"/>
      <c r="B153" s="9" t="s">
        <v>417</v>
      </c>
      <c r="C153" s="9" t="s">
        <v>1656</v>
      </c>
      <c r="D153" s="12" t="s">
        <v>1657</v>
      </c>
      <c r="E153" s="9" t="s">
        <v>1482</v>
      </c>
      <c r="F153" s="11" t="s">
        <v>1658</v>
      </c>
      <c r="G153" s="10" t="s">
        <v>0</v>
      </c>
      <c r="H153" s="31">
        <v>74.95</v>
      </c>
      <c r="I153" s="32" t="str">
        <f t="shared" si="2"/>
        <v>點選以開啟簡介</v>
      </c>
    </row>
    <row r="154" spans="1:9" s="8" customFormat="1" ht="60" customHeight="1" x14ac:dyDescent="0.3">
      <c r="A154" s="13"/>
      <c r="B154" s="9" t="s">
        <v>417</v>
      </c>
      <c r="C154" s="9" t="s">
        <v>1631</v>
      </c>
      <c r="D154" s="12" t="s">
        <v>1632</v>
      </c>
      <c r="E154" s="9" t="s">
        <v>1482</v>
      </c>
      <c r="F154" s="11" t="s">
        <v>1633</v>
      </c>
      <c r="G154" s="10" t="s">
        <v>0</v>
      </c>
      <c r="H154" s="31">
        <v>39.950000000000003</v>
      </c>
      <c r="I154" s="32" t="str">
        <f t="shared" si="2"/>
        <v>點選以開啟簡介</v>
      </c>
    </row>
    <row r="155" spans="1:9" s="8" customFormat="1" ht="50.1" customHeight="1" x14ac:dyDescent="0.3">
      <c r="A155" s="13"/>
      <c r="B155" s="9" t="s">
        <v>417</v>
      </c>
      <c r="C155" s="9" t="s">
        <v>7978</v>
      </c>
      <c r="D155" s="12" t="s">
        <v>7977</v>
      </c>
      <c r="E155" s="9" t="s">
        <v>5</v>
      </c>
      <c r="F155" s="11" t="s">
        <v>7976</v>
      </c>
      <c r="G155" s="10" t="s">
        <v>0</v>
      </c>
      <c r="H155" s="31">
        <v>124.95</v>
      </c>
      <c r="I155" s="32" t="str">
        <f t="shared" si="2"/>
        <v>點選以開啟簡介</v>
      </c>
    </row>
    <row r="156" spans="1:9" s="8" customFormat="1" ht="50.1" customHeight="1" x14ac:dyDescent="0.3">
      <c r="A156" s="13"/>
      <c r="B156" s="9" t="s">
        <v>417</v>
      </c>
      <c r="C156" s="9" t="s">
        <v>578</v>
      </c>
      <c r="D156" s="12" t="s">
        <v>7975</v>
      </c>
      <c r="E156" s="9" t="s">
        <v>5</v>
      </c>
      <c r="F156" s="11" t="s">
        <v>7974</v>
      </c>
      <c r="G156" s="10" t="s">
        <v>0</v>
      </c>
      <c r="H156" s="31">
        <v>124.95</v>
      </c>
      <c r="I156" s="32" t="str">
        <f t="shared" si="2"/>
        <v>點選以開啟簡介</v>
      </c>
    </row>
    <row r="157" spans="1:9" s="8" customFormat="1" ht="60" customHeight="1" x14ac:dyDescent="0.3">
      <c r="A157" s="13"/>
      <c r="B157" s="9" t="s">
        <v>417</v>
      </c>
      <c r="C157" s="9" t="s">
        <v>7973</v>
      </c>
      <c r="D157" s="12" t="s">
        <v>7972</v>
      </c>
      <c r="E157" s="9" t="s">
        <v>5</v>
      </c>
      <c r="F157" s="11" t="s">
        <v>7971</v>
      </c>
      <c r="G157" s="10" t="s">
        <v>0</v>
      </c>
      <c r="H157" s="31">
        <v>84.95</v>
      </c>
      <c r="I157" s="32" t="str">
        <f t="shared" si="2"/>
        <v>點選以開啟簡介</v>
      </c>
    </row>
    <row r="158" spans="1:9" s="8" customFormat="1" ht="50.1" customHeight="1" x14ac:dyDescent="0.3">
      <c r="A158" s="13"/>
      <c r="B158" s="9" t="s">
        <v>417</v>
      </c>
      <c r="C158" s="9" t="s">
        <v>7970</v>
      </c>
      <c r="D158" s="12" t="s">
        <v>7969</v>
      </c>
      <c r="E158" s="9" t="s">
        <v>5</v>
      </c>
      <c r="F158" s="11" t="s">
        <v>7968</v>
      </c>
      <c r="G158" s="10" t="s">
        <v>0</v>
      </c>
      <c r="H158" s="31">
        <v>44.95</v>
      </c>
      <c r="I158" s="32" t="str">
        <f t="shared" si="2"/>
        <v>點選以開啟簡介</v>
      </c>
    </row>
    <row r="159" spans="1:9" s="8" customFormat="1" ht="50.1" customHeight="1" x14ac:dyDescent="0.3">
      <c r="A159" s="13"/>
      <c r="B159" s="9" t="s">
        <v>417</v>
      </c>
      <c r="C159" s="9" t="s">
        <v>7967</v>
      </c>
      <c r="D159" s="12" t="s">
        <v>7966</v>
      </c>
      <c r="E159" s="9" t="s">
        <v>5</v>
      </c>
      <c r="F159" s="11" t="s">
        <v>7965</v>
      </c>
      <c r="G159" s="10" t="s">
        <v>0</v>
      </c>
      <c r="H159" s="31">
        <v>54.95</v>
      </c>
      <c r="I159" s="32" t="str">
        <f t="shared" si="2"/>
        <v>點選以開啟簡介</v>
      </c>
    </row>
    <row r="160" spans="1:9" s="8" customFormat="1" ht="50.1" customHeight="1" x14ac:dyDescent="0.3">
      <c r="A160" s="13"/>
      <c r="B160" s="9" t="s">
        <v>164</v>
      </c>
      <c r="C160" s="9" t="s">
        <v>7964</v>
      </c>
      <c r="D160" s="12" t="s">
        <v>6468</v>
      </c>
      <c r="E160" s="9" t="s">
        <v>7362</v>
      </c>
      <c r="F160" s="11" t="s">
        <v>6467</v>
      </c>
      <c r="G160" s="10" t="s">
        <v>0</v>
      </c>
      <c r="H160" s="31">
        <v>159.94999999999999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164</v>
      </c>
      <c r="C161" s="9" t="s">
        <v>7963</v>
      </c>
      <c r="D161" s="12" t="s">
        <v>7962</v>
      </c>
      <c r="E161" s="9" t="s">
        <v>7362</v>
      </c>
      <c r="F161" s="11" t="s">
        <v>7961</v>
      </c>
      <c r="G161" s="10" t="s">
        <v>0</v>
      </c>
      <c r="H161" s="31">
        <v>94.95</v>
      </c>
      <c r="I161" s="32" t="str">
        <f t="shared" si="2"/>
        <v>點選以開啟簡介</v>
      </c>
    </row>
    <row r="162" spans="1:9" s="8" customFormat="1" ht="50.1" customHeight="1" x14ac:dyDescent="0.3">
      <c r="A162" s="13"/>
      <c r="B162" s="9" t="s">
        <v>164</v>
      </c>
      <c r="C162" s="9" t="s">
        <v>1293</v>
      </c>
      <c r="D162" s="12" t="s">
        <v>7960</v>
      </c>
      <c r="E162" s="9" t="s">
        <v>7362</v>
      </c>
      <c r="F162" s="11" t="s">
        <v>7959</v>
      </c>
      <c r="G162" s="10" t="s">
        <v>0</v>
      </c>
      <c r="H162" s="31">
        <v>84.95</v>
      </c>
      <c r="I162" s="32" t="str">
        <f t="shared" si="2"/>
        <v>點選以開啟簡介</v>
      </c>
    </row>
    <row r="163" spans="1:9" s="8" customFormat="1" ht="50.1" customHeight="1" x14ac:dyDescent="0.3">
      <c r="A163" s="13"/>
      <c r="B163" s="9" t="s">
        <v>164</v>
      </c>
      <c r="C163" s="9" t="s">
        <v>6512</v>
      </c>
      <c r="D163" s="12" t="s">
        <v>6511</v>
      </c>
      <c r="E163" s="9" t="s">
        <v>4179</v>
      </c>
      <c r="F163" s="11" t="s">
        <v>6510</v>
      </c>
      <c r="G163" s="10" t="s">
        <v>0</v>
      </c>
      <c r="H163" s="31">
        <v>49.95</v>
      </c>
      <c r="I163" s="32" t="str">
        <f t="shared" si="2"/>
        <v>點選以開啟簡介</v>
      </c>
    </row>
    <row r="164" spans="1:9" s="8" customFormat="1" ht="50.1" customHeight="1" x14ac:dyDescent="0.3">
      <c r="A164" s="13"/>
      <c r="B164" s="9" t="s">
        <v>164</v>
      </c>
      <c r="C164" s="9" t="s">
        <v>7958</v>
      </c>
      <c r="D164" s="12" t="s">
        <v>7957</v>
      </c>
      <c r="E164" s="9" t="s">
        <v>4179</v>
      </c>
      <c r="F164" s="11" t="s">
        <v>7956</v>
      </c>
      <c r="G164" s="10" t="s">
        <v>0</v>
      </c>
      <c r="H164" s="31">
        <v>29.95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164</v>
      </c>
      <c r="C165" s="9" t="s">
        <v>6476</v>
      </c>
      <c r="D165" s="12" t="s">
        <v>6475</v>
      </c>
      <c r="E165" s="9" t="s">
        <v>4179</v>
      </c>
      <c r="F165" s="11" t="s">
        <v>6474</v>
      </c>
      <c r="G165" s="10" t="s">
        <v>0</v>
      </c>
      <c r="H165" s="31">
        <v>39.950000000000003</v>
      </c>
      <c r="I165" s="32" t="str">
        <f t="shared" si="2"/>
        <v>點選以開啟簡介</v>
      </c>
    </row>
    <row r="166" spans="1:9" s="8" customFormat="1" ht="50.1" customHeight="1" x14ac:dyDescent="0.3">
      <c r="A166" s="13"/>
      <c r="B166" s="9" t="s">
        <v>164</v>
      </c>
      <c r="C166" s="9" t="s">
        <v>193</v>
      </c>
      <c r="D166" s="12" t="s">
        <v>489</v>
      </c>
      <c r="E166" s="9" t="s">
        <v>1482</v>
      </c>
      <c r="F166" s="11" t="s">
        <v>488</v>
      </c>
      <c r="G166" s="10" t="s">
        <v>0</v>
      </c>
      <c r="H166" s="31">
        <v>109.95</v>
      </c>
      <c r="I166" s="32" t="str">
        <f t="shared" si="2"/>
        <v>點選以開啟簡介</v>
      </c>
    </row>
    <row r="167" spans="1:9" s="8" customFormat="1" ht="50.1" customHeight="1" x14ac:dyDescent="0.3">
      <c r="A167" s="13"/>
      <c r="B167" s="9" t="s">
        <v>164</v>
      </c>
      <c r="C167" s="9" t="s">
        <v>1102</v>
      </c>
      <c r="D167" s="12" t="s">
        <v>1704</v>
      </c>
      <c r="E167" s="9" t="s">
        <v>1482</v>
      </c>
      <c r="F167" s="11" t="s">
        <v>1705</v>
      </c>
      <c r="G167" s="10" t="s">
        <v>0</v>
      </c>
      <c r="H167" s="31">
        <v>39.950000000000003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164</v>
      </c>
      <c r="C168" s="9" t="s">
        <v>193</v>
      </c>
      <c r="D168" s="12" t="s">
        <v>1291</v>
      </c>
      <c r="E168" s="9" t="s">
        <v>27</v>
      </c>
      <c r="F168" s="11" t="s">
        <v>1292</v>
      </c>
      <c r="G168" s="10" t="s">
        <v>0</v>
      </c>
      <c r="H168" s="31">
        <v>249.95</v>
      </c>
      <c r="I168" s="32" t="str">
        <f t="shared" si="2"/>
        <v>點選以開啟簡介</v>
      </c>
    </row>
    <row r="169" spans="1:9" s="8" customFormat="1" ht="50.1" customHeight="1" x14ac:dyDescent="0.3">
      <c r="A169" s="13"/>
      <c r="B169" s="9" t="s">
        <v>164</v>
      </c>
      <c r="C169" s="9" t="s">
        <v>1293</v>
      </c>
      <c r="D169" s="12" t="s">
        <v>1294</v>
      </c>
      <c r="E169" s="9" t="s">
        <v>27</v>
      </c>
      <c r="F169" s="11" t="s">
        <v>1295</v>
      </c>
      <c r="G169" s="10" t="s">
        <v>0</v>
      </c>
      <c r="H169" s="31">
        <v>39.950000000000003</v>
      </c>
      <c r="I169" s="32" t="str">
        <f t="shared" si="2"/>
        <v>點選以開啟簡介</v>
      </c>
    </row>
    <row r="170" spans="1:9" s="8" customFormat="1" ht="50.1" customHeight="1" x14ac:dyDescent="0.3">
      <c r="A170" s="13"/>
      <c r="B170" s="9" t="s">
        <v>164</v>
      </c>
      <c r="C170" s="9" t="s">
        <v>193</v>
      </c>
      <c r="D170" s="12" t="s">
        <v>1693</v>
      </c>
      <c r="E170" s="9" t="s">
        <v>27</v>
      </c>
      <c r="F170" s="11" t="s">
        <v>1694</v>
      </c>
      <c r="G170" s="10" t="s">
        <v>0</v>
      </c>
      <c r="H170" s="31">
        <v>109.95</v>
      </c>
      <c r="I170" s="32" t="str">
        <f t="shared" si="2"/>
        <v>點選以開啟簡介</v>
      </c>
    </row>
    <row r="171" spans="1:9" s="8" customFormat="1" ht="50.1" customHeight="1" x14ac:dyDescent="0.3">
      <c r="A171" s="13"/>
      <c r="B171" s="9" t="s">
        <v>164</v>
      </c>
      <c r="C171" s="9" t="s">
        <v>193</v>
      </c>
      <c r="D171" s="12" t="s">
        <v>1696</v>
      </c>
      <c r="E171" s="9" t="s">
        <v>27</v>
      </c>
      <c r="F171" s="11" t="s">
        <v>1697</v>
      </c>
      <c r="G171" s="10" t="s">
        <v>0</v>
      </c>
      <c r="H171" s="31">
        <v>49.95</v>
      </c>
      <c r="I171" s="32" t="str">
        <f t="shared" si="2"/>
        <v>點選以開啟簡介</v>
      </c>
    </row>
    <row r="172" spans="1:9" s="8" customFormat="1" ht="50.1" customHeight="1" x14ac:dyDescent="0.3">
      <c r="A172" s="13"/>
      <c r="B172" s="9" t="s">
        <v>164</v>
      </c>
      <c r="C172" s="9" t="s">
        <v>805</v>
      </c>
      <c r="D172" s="12" t="s">
        <v>806</v>
      </c>
      <c r="E172" s="9" t="s">
        <v>27</v>
      </c>
      <c r="F172" s="11" t="s">
        <v>807</v>
      </c>
      <c r="G172" s="10" t="s">
        <v>0</v>
      </c>
      <c r="H172" s="31">
        <v>39.950000000000003</v>
      </c>
      <c r="I172" s="32" t="str">
        <f t="shared" si="2"/>
        <v>點選以開啟簡介</v>
      </c>
    </row>
    <row r="173" spans="1:9" s="8" customFormat="1" ht="50.1" customHeight="1" x14ac:dyDescent="0.3">
      <c r="A173" s="13"/>
      <c r="B173" s="9" t="s">
        <v>164</v>
      </c>
      <c r="C173" s="9" t="s">
        <v>1691</v>
      </c>
      <c r="D173" s="12" t="s">
        <v>1626</v>
      </c>
      <c r="E173" s="9" t="s">
        <v>27</v>
      </c>
      <c r="F173" s="11" t="s">
        <v>1692</v>
      </c>
      <c r="G173" s="10" t="s">
        <v>0</v>
      </c>
      <c r="H173" s="31">
        <v>109.95</v>
      </c>
      <c r="I173" s="32" t="str">
        <f t="shared" si="2"/>
        <v>點選以開啟簡介</v>
      </c>
    </row>
    <row r="174" spans="1:9" s="8" customFormat="1" ht="50.1" customHeight="1" x14ac:dyDescent="0.3">
      <c r="A174" s="13"/>
      <c r="B174" s="9" t="s">
        <v>164</v>
      </c>
      <c r="C174" s="9" t="s">
        <v>1691</v>
      </c>
      <c r="D174" s="12" t="s">
        <v>1627</v>
      </c>
      <c r="E174" s="9" t="s">
        <v>27</v>
      </c>
      <c r="F174" s="11" t="s">
        <v>1695</v>
      </c>
      <c r="G174" s="10" t="s">
        <v>0</v>
      </c>
      <c r="H174" s="31">
        <v>49.95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164</v>
      </c>
      <c r="C175" s="9" t="s">
        <v>811</v>
      </c>
      <c r="D175" s="12" t="s">
        <v>812</v>
      </c>
      <c r="E175" s="9" t="s">
        <v>27</v>
      </c>
      <c r="F175" s="11" t="s">
        <v>813</v>
      </c>
      <c r="G175" s="10" t="s">
        <v>0</v>
      </c>
      <c r="H175" s="31">
        <v>70</v>
      </c>
      <c r="I175" s="32" t="str">
        <f t="shared" si="2"/>
        <v>點選以開啟簡介</v>
      </c>
    </row>
    <row r="176" spans="1:9" s="8" customFormat="1" ht="50.1" customHeight="1" x14ac:dyDescent="0.3">
      <c r="A176" s="13"/>
      <c r="B176" s="9" t="s">
        <v>164</v>
      </c>
      <c r="C176" s="9" t="s">
        <v>163</v>
      </c>
      <c r="D176" s="12" t="s">
        <v>7955</v>
      </c>
      <c r="E176" s="9" t="s">
        <v>5</v>
      </c>
      <c r="F176" s="11" t="s">
        <v>7954</v>
      </c>
      <c r="G176" s="10" t="s">
        <v>0</v>
      </c>
      <c r="H176" s="31">
        <v>298.95</v>
      </c>
      <c r="I176" s="32" t="str">
        <f t="shared" si="2"/>
        <v>點選以開啟簡介</v>
      </c>
    </row>
    <row r="177" spans="1:9" s="8" customFormat="1" ht="50.1" customHeight="1" x14ac:dyDescent="0.3">
      <c r="A177" s="13"/>
      <c r="B177" s="9" t="s">
        <v>164</v>
      </c>
      <c r="C177" s="9" t="s">
        <v>163</v>
      </c>
      <c r="D177" s="12" t="s">
        <v>7953</v>
      </c>
      <c r="E177" s="9" t="s">
        <v>5</v>
      </c>
      <c r="F177" s="11" t="s">
        <v>7952</v>
      </c>
      <c r="G177" s="10" t="s">
        <v>0</v>
      </c>
      <c r="H177" s="31">
        <v>298.95</v>
      </c>
      <c r="I177" s="32" t="str">
        <f t="shared" si="2"/>
        <v>點選以開啟簡介</v>
      </c>
    </row>
    <row r="178" spans="1:9" s="8" customFormat="1" ht="50.1" customHeight="1" x14ac:dyDescent="0.3">
      <c r="A178" s="13"/>
      <c r="B178" s="9" t="s">
        <v>164</v>
      </c>
      <c r="C178" s="9" t="s">
        <v>193</v>
      </c>
      <c r="D178" s="12" t="s">
        <v>7951</v>
      </c>
      <c r="E178" s="9" t="s">
        <v>5</v>
      </c>
      <c r="F178" s="11" t="s">
        <v>7950</v>
      </c>
      <c r="G178" s="10" t="s">
        <v>0</v>
      </c>
      <c r="H178" s="31">
        <v>109.95</v>
      </c>
      <c r="I178" s="32" t="str">
        <f t="shared" si="2"/>
        <v>點選以開啟簡介</v>
      </c>
    </row>
    <row r="179" spans="1:9" s="8" customFormat="1" ht="50.1" customHeight="1" x14ac:dyDescent="0.3">
      <c r="A179" s="13"/>
      <c r="B179" s="9" t="s">
        <v>164</v>
      </c>
      <c r="C179" s="9" t="s">
        <v>193</v>
      </c>
      <c r="D179" s="12" t="s">
        <v>7949</v>
      </c>
      <c r="E179" s="9" t="s">
        <v>5</v>
      </c>
      <c r="F179" s="11" t="s">
        <v>7948</v>
      </c>
      <c r="G179" s="10" t="s">
        <v>0</v>
      </c>
      <c r="H179" s="31">
        <v>49.95</v>
      </c>
      <c r="I179" s="32" t="str">
        <f t="shared" si="2"/>
        <v>點選以開啟簡介</v>
      </c>
    </row>
    <row r="180" spans="1:9" s="8" customFormat="1" ht="50.1" customHeight="1" x14ac:dyDescent="0.3">
      <c r="A180" s="13"/>
      <c r="B180" s="9" t="s">
        <v>164</v>
      </c>
      <c r="C180" s="9" t="s">
        <v>193</v>
      </c>
      <c r="D180" s="12" t="s">
        <v>7947</v>
      </c>
      <c r="E180" s="9" t="s">
        <v>5</v>
      </c>
      <c r="F180" s="11" t="s">
        <v>7946</v>
      </c>
      <c r="G180" s="10" t="s">
        <v>0</v>
      </c>
      <c r="H180" s="31">
        <v>109.95</v>
      </c>
      <c r="I180" s="32" t="str">
        <f t="shared" si="2"/>
        <v>點選以開啟簡介</v>
      </c>
    </row>
    <row r="181" spans="1:9" s="8" customFormat="1" ht="50.1" customHeight="1" x14ac:dyDescent="0.3">
      <c r="A181" s="13"/>
      <c r="B181" s="9" t="s">
        <v>164</v>
      </c>
      <c r="C181" s="9" t="s">
        <v>193</v>
      </c>
      <c r="D181" s="12" t="s">
        <v>7945</v>
      </c>
      <c r="E181" s="9" t="s">
        <v>5</v>
      </c>
      <c r="F181" s="11" t="s">
        <v>7944</v>
      </c>
      <c r="G181" s="10" t="s">
        <v>0</v>
      </c>
      <c r="H181" s="31">
        <v>49.95</v>
      </c>
      <c r="I181" s="32" t="str">
        <f t="shared" si="2"/>
        <v>點選以開啟簡介</v>
      </c>
    </row>
    <row r="182" spans="1:9" s="8" customFormat="1" ht="50.1" customHeight="1" x14ac:dyDescent="0.3">
      <c r="A182" s="13"/>
      <c r="B182" s="9" t="s">
        <v>164</v>
      </c>
      <c r="C182" s="9" t="s">
        <v>7943</v>
      </c>
      <c r="D182" s="12" t="s">
        <v>7942</v>
      </c>
      <c r="E182" s="9" t="s">
        <v>5</v>
      </c>
      <c r="F182" s="11" t="s">
        <v>7941</v>
      </c>
      <c r="G182" s="10" t="s">
        <v>0</v>
      </c>
      <c r="H182" s="31">
        <v>94.95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164</v>
      </c>
      <c r="C183" s="9" t="s">
        <v>7940</v>
      </c>
      <c r="D183" s="12" t="s">
        <v>7939</v>
      </c>
      <c r="E183" s="9" t="s">
        <v>5</v>
      </c>
      <c r="F183" s="11" t="s">
        <v>7938</v>
      </c>
      <c r="G183" s="10" t="s">
        <v>0</v>
      </c>
      <c r="H183" s="31">
        <v>34.950000000000003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7934</v>
      </c>
      <c r="C184" s="9" t="s">
        <v>7937</v>
      </c>
      <c r="D184" s="12" t="s">
        <v>7936</v>
      </c>
      <c r="E184" s="9" t="s">
        <v>5</v>
      </c>
      <c r="F184" s="11" t="s">
        <v>7935</v>
      </c>
      <c r="G184" s="10" t="s">
        <v>0</v>
      </c>
      <c r="H184" s="31">
        <v>49.95</v>
      </c>
      <c r="I184" s="32" t="str">
        <f t="shared" si="2"/>
        <v>點選以開啟簡介</v>
      </c>
    </row>
    <row r="185" spans="1:9" s="8" customFormat="1" ht="50.1" customHeight="1" x14ac:dyDescent="0.3">
      <c r="A185" s="13"/>
      <c r="B185" s="9" t="s">
        <v>575</v>
      </c>
      <c r="C185" s="9" t="s">
        <v>560</v>
      </c>
      <c r="D185" s="12" t="s">
        <v>5107</v>
      </c>
      <c r="E185" s="9" t="s">
        <v>4179</v>
      </c>
      <c r="F185" s="11" t="s">
        <v>5108</v>
      </c>
      <c r="G185" s="10" t="s">
        <v>0</v>
      </c>
      <c r="H185" s="31">
        <v>104.95</v>
      </c>
      <c r="I185" s="32" t="str">
        <f t="shared" si="2"/>
        <v>點選以開啟簡介</v>
      </c>
    </row>
    <row r="186" spans="1:9" s="8" customFormat="1" ht="50.1" customHeight="1" x14ac:dyDescent="0.3">
      <c r="A186" s="13"/>
      <c r="B186" s="9" t="s">
        <v>575</v>
      </c>
      <c r="C186" s="9" t="s">
        <v>560</v>
      </c>
      <c r="D186" s="12" t="s">
        <v>3340</v>
      </c>
      <c r="E186" s="9" t="s">
        <v>2431</v>
      </c>
      <c r="F186" s="11" t="s">
        <v>3339</v>
      </c>
      <c r="G186" s="10" t="s">
        <v>0</v>
      </c>
      <c r="H186" s="31">
        <v>104.95</v>
      </c>
      <c r="I186" s="32" t="str">
        <f t="shared" si="2"/>
        <v>點選以開啟簡介</v>
      </c>
    </row>
    <row r="187" spans="1:9" s="8" customFormat="1" ht="50.1" customHeight="1" x14ac:dyDescent="0.3">
      <c r="A187" s="13"/>
      <c r="B187" s="9" t="s">
        <v>575</v>
      </c>
      <c r="C187" s="9" t="s">
        <v>1628</v>
      </c>
      <c r="D187" s="12" t="s">
        <v>1648</v>
      </c>
      <c r="E187" s="9" t="s">
        <v>1482</v>
      </c>
      <c r="F187" s="11" t="s">
        <v>1649</v>
      </c>
      <c r="G187" s="10" t="s">
        <v>0</v>
      </c>
      <c r="H187" s="31">
        <v>39.950000000000003</v>
      </c>
      <c r="I187" s="32" t="str">
        <f t="shared" si="2"/>
        <v>點選以開啟簡介</v>
      </c>
    </row>
    <row r="188" spans="1:9" s="8" customFormat="1" ht="50.1" customHeight="1" x14ac:dyDescent="0.3">
      <c r="A188" s="13"/>
      <c r="B188" s="9" t="s">
        <v>575</v>
      </c>
      <c r="C188" s="9" t="s">
        <v>1650</v>
      </c>
      <c r="D188" s="12" t="s">
        <v>1651</v>
      </c>
      <c r="E188" s="9" t="s">
        <v>1482</v>
      </c>
      <c r="F188" s="11" t="s">
        <v>1652</v>
      </c>
      <c r="G188" s="10" t="s">
        <v>0</v>
      </c>
      <c r="H188" s="31">
        <v>30.95</v>
      </c>
      <c r="I188" s="32" t="str">
        <f t="shared" si="2"/>
        <v>點選以開啟簡介</v>
      </c>
    </row>
    <row r="189" spans="1:9" s="8" customFormat="1" ht="50.1" customHeight="1" x14ac:dyDescent="0.3">
      <c r="A189" s="13"/>
      <c r="B189" s="9" t="s">
        <v>575</v>
      </c>
      <c r="C189" s="9" t="s">
        <v>163</v>
      </c>
      <c r="D189" s="12" t="s">
        <v>2182</v>
      </c>
      <c r="E189" s="9" t="s">
        <v>1482</v>
      </c>
      <c r="F189" s="11" t="s">
        <v>2183</v>
      </c>
      <c r="G189" s="10" t="s">
        <v>0</v>
      </c>
      <c r="H189" s="31">
        <v>234.95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575</v>
      </c>
      <c r="C190" s="9" t="s">
        <v>163</v>
      </c>
      <c r="D190" s="12" t="s">
        <v>2184</v>
      </c>
      <c r="E190" s="9" t="s">
        <v>1482</v>
      </c>
      <c r="F190" s="11" t="s">
        <v>2185</v>
      </c>
      <c r="G190" s="10" t="s">
        <v>0</v>
      </c>
      <c r="H190" s="31">
        <v>124.95</v>
      </c>
      <c r="I190" s="32" t="str">
        <f t="shared" si="2"/>
        <v>點選以開啟簡介</v>
      </c>
    </row>
    <row r="191" spans="1:9" s="8" customFormat="1" ht="50.1" customHeight="1" x14ac:dyDescent="0.3">
      <c r="A191" s="13"/>
      <c r="B191" s="9" t="s">
        <v>575</v>
      </c>
      <c r="C191" s="9" t="s">
        <v>163</v>
      </c>
      <c r="D191" s="12" t="s">
        <v>2186</v>
      </c>
      <c r="E191" s="9" t="s">
        <v>1482</v>
      </c>
      <c r="F191" s="11" t="s">
        <v>2187</v>
      </c>
      <c r="G191" s="10" t="s">
        <v>0</v>
      </c>
      <c r="H191" s="31">
        <v>124.95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575</v>
      </c>
      <c r="C192" s="9" t="s">
        <v>808</v>
      </c>
      <c r="D192" s="12" t="s">
        <v>809</v>
      </c>
      <c r="E192" s="9" t="s">
        <v>27</v>
      </c>
      <c r="F192" s="11" t="s">
        <v>810</v>
      </c>
      <c r="G192" s="10" t="s">
        <v>0</v>
      </c>
      <c r="H192" s="31">
        <v>89.95</v>
      </c>
      <c r="I192" s="32" t="str">
        <f t="shared" si="2"/>
        <v>點選以開啟簡介</v>
      </c>
    </row>
    <row r="193" spans="1:9" s="8" customFormat="1" ht="60" customHeight="1" x14ac:dyDescent="0.3">
      <c r="A193" s="13"/>
      <c r="B193" s="9" t="s">
        <v>575</v>
      </c>
      <c r="C193" s="9" t="s">
        <v>798</v>
      </c>
      <c r="D193" s="12" t="s">
        <v>799</v>
      </c>
      <c r="E193" s="9" t="s">
        <v>27</v>
      </c>
      <c r="F193" s="11" t="s">
        <v>800</v>
      </c>
      <c r="G193" s="10" t="s">
        <v>0</v>
      </c>
      <c r="H193" s="31">
        <v>33</v>
      </c>
      <c r="I193" s="32" t="str">
        <f t="shared" si="2"/>
        <v>點選以開啟簡介</v>
      </c>
    </row>
    <row r="194" spans="1:9" s="8" customFormat="1" ht="60" customHeight="1" x14ac:dyDescent="0.3">
      <c r="A194" s="13"/>
      <c r="B194" s="9" t="s">
        <v>575</v>
      </c>
      <c r="C194" s="9" t="s">
        <v>163</v>
      </c>
      <c r="D194" s="12" t="s">
        <v>5146</v>
      </c>
      <c r="E194" s="9" t="s">
        <v>27</v>
      </c>
      <c r="F194" s="11" t="s">
        <v>829</v>
      </c>
      <c r="G194" s="10" t="s">
        <v>0</v>
      </c>
      <c r="H194" s="31">
        <v>77.95</v>
      </c>
      <c r="I194" s="32" t="str">
        <f t="shared" si="2"/>
        <v>點選以開啟簡介</v>
      </c>
    </row>
    <row r="195" spans="1:9" s="8" customFormat="1" ht="60" customHeight="1" x14ac:dyDescent="0.3">
      <c r="A195" s="13"/>
      <c r="B195" s="9" t="s">
        <v>575</v>
      </c>
      <c r="C195" s="9" t="s">
        <v>163</v>
      </c>
      <c r="D195" s="12" t="s">
        <v>7932</v>
      </c>
      <c r="E195" s="9" t="s">
        <v>27</v>
      </c>
      <c r="F195" s="11" t="s">
        <v>828</v>
      </c>
      <c r="G195" s="10" t="s">
        <v>0</v>
      </c>
      <c r="H195" s="31">
        <v>77.95</v>
      </c>
      <c r="I195" s="32" t="str">
        <f t="shared" si="2"/>
        <v>點選以開啟簡介</v>
      </c>
    </row>
    <row r="196" spans="1:9" s="8" customFormat="1" ht="60" customHeight="1" x14ac:dyDescent="0.3">
      <c r="A196" s="13"/>
      <c r="B196" s="9" t="s">
        <v>575</v>
      </c>
      <c r="C196" s="9" t="s">
        <v>163</v>
      </c>
      <c r="D196" s="12" t="s">
        <v>830</v>
      </c>
      <c r="E196" s="9" t="s">
        <v>27</v>
      </c>
      <c r="F196" s="11" t="s">
        <v>831</v>
      </c>
      <c r="G196" s="10" t="s">
        <v>0</v>
      </c>
      <c r="H196" s="31">
        <v>77.95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575</v>
      </c>
      <c r="C197" s="9" t="s">
        <v>163</v>
      </c>
      <c r="D197" s="12" t="s">
        <v>826</v>
      </c>
      <c r="E197" s="9" t="s">
        <v>27</v>
      </c>
      <c r="F197" s="11" t="s">
        <v>827</v>
      </c>
      <c r="G197" s="10" t="s">
        <v>0</v>
      </c>
      <c r="H197" s="31">
        <v>58.95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525</v>
      </c>
      <c r="C198" s="9" t="s">
        <v>163</v>
      </c>
      <c r="D198" s="12" t="s">
        <v>7931</v>
      </c>
      <c r="E198" s="9" t="s">
        <v>5</v>
      </c>
      <c r="F198" s="11" t="s">
        <v>7930</v>
      </c>
      <c r="G198" s="10" t="s">
        <v>0</v>
      </c>
      <c r="H198" s="31">
        <v>124.95</v>
      </c>
      <c r="I198" s="32" t="str">
        <f t="shared" si="2"/>
        <v>點選以開啟簡介</v>
      </c>
    </row>
    <row r="199" spans="1:9" s="8" customFormat="1" ht="50.1" customHeight="1" x14ac:dyDescent="0.3">
      <c r="A199" s="13"/>
      <c r="B199" s="9" t="s">
        <v>525</v>
      </c>
      <c r="C199" s="9" t="s">
        <v>163</v>
      </c>
      <c r="D199" s="12" t="s">
        <v>7929</v>
      </c>
      <c r="E199" s="9" t="s">
        <v>5</v>
      </c>
      <c r="F199" s="11" t="s">
        <v>7928</v>
      </c>
      <c r="G199" s="10" t="s">
        <v>0</v>
      </c>
      <c r="H199" s="31">
        <v>399.95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525</v>
      </c>
      <c r="C200" s="9" t="s">
        <v>163</v>
      </c>
      <c r="D200" s="12" t="s">
        <v>7927</v>
      </c>
      <c r="E200" s="9" t="s">
        <v>5</v>
      </c>
      <c r="F200" s="11" t="s">
        <v>7926</v>
      </c>
      <c r="G200" s="10" t="s">
        <v>0</v>
      </c>
      <c r="H200" s="31">
        <v>399.95</v>
      </c>
      <c r="I200" s="32" t="str">
        <f t="shared" si="2"/>
        <v>點選以開啟簡介</v>
      </c>
    </row>
    <row r="201" spans="1:9" s="8" customFormat="1" ht="50.1" customHeight="1" x14ac:dyDescent="0.3">
      <c r="A201" s="13"/>
      <c r="B201" s="9" t="s">
        <v>7925</v>
      </c>
      <c r="C201" s="9" t="s">
        <v>560</v>
      </c>
      <c r="D201" s="12" t="s">
        <v>7924</v>
      </c>
      <c r="E201" s="9" t="s">
        <v>7362</v>
      </c>
      <c r="F201" s="11" t="s">
        <v>7923</v>
      </c>
      <c r="G201" s="10" t="s">
        <v>0</v>
      </c>
      <c r="H201" s="31">
        <v>104.95</v>
      </c>
      <c r="I201" s="32" t="str">
        <f t="shared" si="2"/>
        <v>點選以開啟簡介</v>
      </c>
    </row>
    <row r="202" spans="1:9" s="8" customFormat="1" ht="50.1" customHeight="1" x14ac:dyDescent="0.3">
      <c r="A202" s="13"/>
      <c r="B202" s="9" t="s">
        <v>7919</v>
      </c>
      <c r="C202" s="9" t="s">
        <v>7922</v>
      </c>
      <c r="D202" s="12" t="s">
        <v>7921</v>
      </c>
      <c r="E202" s="9" t="s">
        <v>7362</v>
      </c>
      <c r="F202" s="11" t="s">
        <v>7920</v>
      </c>
      <c r="G202" s="10" t="s">
        <v>0</v>
      </c>
      <c r="H202" s="31">
        <v>59</v>
      </c>
      <c r="I202" s="32" t="str">
        <f t="shared" si="2"/>
        <v>點選以開啟簡介</v>
      </c>
    </row>
    <row r="203" spans="1:9" s="8" customFormat="1" ht="60" customHeight="1" x14ac:dyDescent="0.3">
      <c r="A203" s="13"/>
      <c r="B203" s="9" t="s">
        <v>7919</v>
      </c>
      <c r="C203" s="9" t="s">
        <v>7918</v>
      </c>
      <c r="D203" s="12" t="s">
        <v>7917</v>
      </c>
      <c r="E203" s="9" t="s">
        <v>7362</v>
      </c>
      <c r="F203" s="11" t="s">
        <v>7916</v>
      </c>
      <c r="G203" s="10" t="s">
        <v>0</v>
      </c>
      <c r="H203" s="31">
        <v>45</v>
      </c>
      <c r="I203" s="32" t="str">
        <f t="shared" si="2"/>
        <v>點選以開啟簡介</v>
      </c>
    </row>
    <row r="204" spans="1:9" s="8" customFormat="1" ht="50.1" customHeight="1" x14ac:dyDescent="0.3">
      <c r="A204" s="13"/>
      <c r="B204" s="9" t="s">
        <v>507</v>
      </c>
      <c r="C204" s="9" t="s">
        <v>7915</v>
      </c>
      <c r="D204" s="12" t="s">
        <v>7914</v>
      </c>
      <c r="E204" s="9" t="s">
        <v>4179</v>
      </c>
      <c r="F204" s="11" t="s">
        <v>7913</v>
      </c>
      <c r="G204" s="10" t="s">
        <v>0</v>
      </c>
      <c r="H204" s="31">
        <v>34.950000000000003</v>
      </c>
      <c r="I204" s="32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3"/>
      <c r="B205" s="9" t="s">
        <v>507</v>
      </c>
      <c r="C205" s="9" t="s">
        <v>551</v>
      </c>
      <c r="D205" s="12" t="s">
        <v>6446</v>
      </c>
      <c r="E205" s="9" t="s">
        <v>4179</v>
      </c>
      <c r="F205" s="11" t="s">
        <v>6445</v>
      </c>
      <c r="G205" s="10" t="s">
        <v>0</v>
      </c>
      <c r="H205" s="31">
        <v>54.95</v>
      </c>
      <c r="I205" s="32" t="str">
        <f t="shared" si="3"/>
        <v>點選以開啟簡介</v>
      </c>
    </row>
    <row r="206" spans="1:9" s="8" customFormat="1" ht="60" customHeight="1" x14ac:dyDescent="0.3">
      <c r="A206" s="13"/>
      <c r="B206" s="9" t="s">
        <v>507</v>
      </c>
      <c r="C206" s="9" t="s">
        <v>5149</v>
      </c>
      <c r="D206" s="12" t="s">
        <v>7912</v>
      </c>
      <c r="E206" s="9" t="s">
        <v>4179</v>
      </c>
      <c r="F206" s="11" t="s">
        <v>5150</v>
      </c>
      <c r="G206" s="10" t="s">
        <v>0</v>
      </c>
      <c r="H206" s="31">
        <v>74.95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507</v>
      </c>
      <c r="C207" s="9" t="s">
        <v>3349</v>
      </c>
      <c r="D207" s="12" t="s">
        <v>3348</v>
      </c>
      <c r="E207" s="9" t="s">
        <v>2431</v>
      </c>
      <c r="F207" s="11" t="s">
        <v>3347</v>
      </c>
      <c r="G207" s="10" t="s">
        <v>0</v>
      </c>
      <c r="H207" s="31">
        <v>75</v>
      </c>
      <c r="I207" s="32" t="str">
        <f t="shared" si="3"/>
        <v>點選以開啟簡介</v>
      </c>
    </row>
    <row r="208" spans="1:9" s="8" customFormat="1" ht="50.1" customHeight="1" x14ac:dyDescent="0.3">
      <c r="A208" s="13"/>
      <c r="B208" s="9" t="s">
        <v>507</v>
      </c>
      <c r="C208" s="9" t="s">
        <v>551</v>
      </c>
      <c r="D208" s="12" t="s">
        <v>5147</v>
      </c>
      <c r="E208" s="9" t="s">
        <v>2431</v>
      </c>
      <c r="F208" s="11" t="s">
        <v>5148</v>
      </c>
      <c r="G208" s="10" t="s">
        <v>0</v>
      </c>
      <c r="H208" s="31">
        <v>49.95</v>
      </c>
      <c r="I208" s="32" t="str">
        <f t="shared" si="3"/>
        <v>點選以開啟簡介</v>
      </c>
    </row>
    <row r="209" spans="1:9" s="8" customFormat="1" ht="50.1" customHeight="1" x14ac:dyDescent="0.3">
      <c r="A209" s="13"/>
      <c r="B209" s="9" t="s">
        <v>507</v>
      </c>
      <c r="C209" s="9" t="s">
        <v>3352</v>
      </c>
      <c r="D209" s="12" t="s">
        <v>3351</v>
      </c>
      <c r="E209" s="9" t="s">
        <v>2431</v>
      </c>
      <c r="F209" s="11" t="s">
        <v>3350</v>
      </c>
      <c r="G209" s="10" t="s">
        <v>0</v>
      </c>
      <c r="H209" s="31">
        <v>39.950000000000003</v>
      </c>
      <c r="I209" s="32" t="str">
        <f t="shared" si="3"/>
        <v>點選以開啟簡介</v>
      </c>
    </row>
    <row r="210" spans="1:9" s="8" customFormat="1" ht="60" customHeight="1" x14ac:dyDescent="0.3">
      <c r="A210" s="13"/>
      <c r="B210" s="9" t="s">
        <v>507</v>
      </c>
      <c r="C210" s="9" t="s">
        <v>580</v>
      </c>
      <c r="D210" s="12" t="s">
        <v>1625</v>
      </c>
      <c r="E210" s="9" t="s">
        <v>1482</v>
      </c>
      <c r="F210" s="11" t="s">
        <v>579</v>
      </c>
      <c r="G210" s="10" t="s">
        <v>0</v>
      </c>
      <c r="H210" s="31">
        <v>39.950000000000003</v>
      </c>
      <c r="I210" s="32" t="str">
        <f t="shared" si="3"/>
        <v>點選以開啟簡介</v>
      </c>
    </row>
    <row r="211" spans="1:9" s="8" customFormat="1" ht="50.1" customHeight="1" x14ac:dyDescent="0.3">
      <c r="A211" s="13"/>
      <c r="B211" s="9" t="s">
        <v>507</v>
      </c>
      <c r="C211" s="9" t="s">
        <v>1539</v>
      </c>
      <c r="D211" s="12" t="s">
        <v>5151</v>
      </c>
      <c r="E211" s="9" t="s">
        <v>1482</v>
      </c>
      <c r="F211" s="11" t="s">
        <v>1540</v>
      </c>
      <c r="G211" s="10" t="s">
        <v>0</v>
      </c>
      <c r="H211" s="31">
        <v>32.950000000000003</v>
      </c>
      <c r="I211" s="32" t="str">
        <f t="shared" si="3"/>
        <v>點選以開啟簡介</v>
      </c>
    </row>
    <row r="212" spans="1:9" s="8" customFormat="1" ht="50.1" customHeight="1" x14ac:dyDescent="0.3">
      <c r="A212" s="13"/>
      <c r="B212" s="9" t="s">
        <v>507</v>
      </c>
      <c r="C212" s="9" t="s">
        <v>551</v>
      </c>
      <c r="D212" s="12" t="s">
        <v>2188</v>
      </c>
      <c r="E212" s="9" t="s">
        <v>1482</v>
      </c>
      <c r="F212" s="11" t="s">
        <v>2189</v>
      </c>
      <c r="G212" s="10" t="s">
        <v>0</v>
      </c>
      <c r="H212" s="31">
        <v>49.95</v>
      </c>
      <c r="I212" s="32" t="str">
        <f t="shared" si="3"/>
        <v>點選以開啟簡介</v>
      </c>
    </row>
    <row r="213" spans="1:9" s="8" customFormat="1" ht="50.1" customHeight="1" x14ac:dyDescent="0.3">
      <c r="A213" s="13"/>
      <c r="B213" s="9" t="s">
        <v>507</v>
      </c>
      <c r="C213" s="9" t="s">
        <v>163</v>
      </c>
      <c r="D213" s="12" t="s">
        <v>814</v>
      </c>
      <c r="E213" s="9" t="s">
        <v>27</v>
      </c>
      <c r="F213" s="11" t="s">
        <v>815</v>
      </c>
      <c r="G213" s="10" t="s">
        <v>0</v>
      </c>
      <c r="H213" s="31">
        <v>224.95</v>
      </c>
      <c r="I213" s="32" t="str">
        <f t="shared" si="3"/>
        <v>點選以開啟簡介</v>
      </c>
    </row>
    <row r="214" spans="1:9" s="8" customFormat="1" ht="50.1" customHeight="1" x14ac:dyDescent="0.3">
      <c r="A214" s="13"/>
      <c r="B214" s="9" t="s">
        <v>507</v>
      </c>
      <c r="C214" s="9" t="s">
        <v>163</v>
      </c>
      <c r="D214" s="12" t="s">
        <v>816</v>
      </c>
      <c r="E214" s="9" t="s">
        <v>27</v>
      </c>
      <c r="F214" s="11" t="s">
        <v>817</v>
      </c>
      <c r="G214" s="10" t="s">
        <v>0</v>
      </c>
      <c r="H214" s="31">
        <v>224.95</v>
      </c>
      <c r="I214" s="32" t="str">
        <f t="shared" si="3"/>
        <v>點選以開啟簡介</v>
      </c>
    </row>
    <row r="215" spans="1:9" s="8" customFormat="1" ht="50.1" customHeight="1" x14ac:dyDescent="0.3">
      <c r="A215" s="13"/>
      <c r="B215" s="9" t="s">
        <v>507</v>
      </c>
      <c r="C215" s="9" t="s">
        <v>163</v>
      </c>
      <c r="D215" s="12" t="s">
        <v>818</v>
      </c>
      <c r="E215" s="9" t="s">
        <v>27</v>
      </c>
      <c r="F215" s="11" t="s">
        <v>819</v>
      </c>
      <c r="G215" s="10" t="s">
        <v>0</v>
      </c>
      <c r="H215" s="31">
        <v>224.95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507</v>
      </c>
      <c r="C216" s="9" t="s">
        <v>551</v>
      </c>
      <c r="D216" s="12" t="s">
        <v>1296</v>
      </c>
      <c r="E216" s="9" t="s">
        <v>27</v>
      </c>
      <c r="F216" s="11" t="s">
        <v>1297</v>
      </c>
      <c r="G216" s="10" t="s">
        <v>0</v>
      </c>
      <c r="H216" s="31">
        <v>49.95</v>
      </c>
      <c r="I216" s="32" t="str">
        <f t="shared" si="3"/>
        <v>點選以開啟簡介</v>
      </c>
    </row>
    <row r="217" spans="1:9" s="8" customFormat="1" ht="60" customHeight="1" x14ac:dyDescent="0.3">
      <c r="A217" s="13"/>
      <c r="B217" s="9" t="s">
        <v>507</v>
      </c>
      <c r="C217" s="9" t="s">
        <v>834</v>
      </c>
      <c r="D217" s="12" t="s">
        <v>835</v>
      </c>
      <c r="E217" s="9" t="s">
        <v>27</v>
      </c>
      <c r="F217" s="11" t="s">
        <v>836</v>
      </c>
      <c r="G217" s="10" t="s">
        <v>0</v>
      </c>
      <c r="H217" s="31">
        <v>50</v>
      </c>
      <c r="I217" s="32" t="str">
        <f t="shared" si="3"/>
        <v>點選以開啟簡介</v>
      </c>
    </row>
    <row r="218" spans="1:9" s="8" customFormat="1" ht="60" customHeight="1" x14ac:dyDescent="0.3">
      <c r="A218" s="13"/>
      <c r="B218" s="9" t="s">
        <v>507</v>
      </c>
      <c r="C218" s="9" t="s">
        <v>7911</v>
      </c>
      <c r="D218" s="12" t="s">
        <v>7910</v>
      </c>
      <c r="E218" s="9" t="s">
        <v>5</v>
      </c>
      <c r="F218" s="11" t="s">
        <v>7909</v>
      </c>
      <c r="G218" s="10" t="s">
        <v>0</v>
      </c>
      <c r="H218" s="31">
        <v>69.95</v>
      </c>
      <c r="I218" s="32" t="str">
        <f t="shared" si="3"/>
        <v>點選以開啟簡介</v>
      </c>
    </row>
    <row r="219" spans="1:9" s="8" customFormat="1" ht="50.1" customHeight="1" x14ac:dyDescent="0.3">
      <c r="A219" s="13"/>
      <c r="B219" s="9" t="s">
        <v>507</v>
      </c>
      <c r="C219" s="9" t="s">
        <v>7908</v>
      </c>
      <c r="D219" s="12" t="s">
        <v>7907</v>
      </c>
      <c r="E219" s="9" t="s">
        <v>5</v>
      </c>
      <c r="F219" s="11" t="s">
        <v>7906</v>
      </c>
      <c r="G219" s="10" t="s">
        <v>0</v>
      </c>
      <c r="H219" s="31">
        <v>34.950000000000003</v>
      </c>
      <c r="I219" s="32" t="str">
        <f t="shared" si="3"/>
        <v>點選以開啟簡介</v>
      </c>
    </row>
    <row r="220" spans="1:9" s="8" customFormat="1" ht="50.1" customHeight="1" x14ac:dyDescent="0.3">
      <c r="A220" s="13"/>
      <c r="B220" s="9" t="s">
        <v>507</v>
      </c>
      <c r="C220" s="9" t="s">
        <v>7905</v>
      </c>
      <c r="D220" s="12" t="s">
        <v>7904</v>
      </c>
      <c r="E220" s="9" t="s">
        <v>5</v>
      </c>
      <c r="F220" s="11" t="s">
        <v>7903</v>
      </c>
      <c r="G220" s="10" t="s">
        <v>0</v>
      </c>
      <c r="H220" s="31">
        <v>74.95</v>
      </c>
      <c r="I220" s="32" t="str">
        <f t="shared" si="3"/>
        <v>點選以開啟簡介</v>
      </c>
    </row>
    <row r="221" spans="1:9" s="8" customFormat="1" ht="50.1" customHeight="1" x14ac:dyDescent="0.3">
      <c r="A221" s="13"/>
      <c r="B221" s="9" t="s">
        <v>507</v>
      </c>
      <c r="C221" s="9" t="s">
        <v>7902</v>
      </c>
      <c r="D221" s="12" t="s">
        <v>7901</v>
      </c>
      <c r="E221" s="9" t="s">
        <v>5</v>
      </c>
      <c r="F221" s="11" t="s">
        <v>7900</v>
      </c>
      <c r="G221" s="10" t="s">
        <v>0</v>
      </c>
      <c r="H221" s="31">
        <v>50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507</v>
      </c>
      <c r="C222" s="9" t="s">
        <v>7899</v>
      </c>
      <c r="D222" s="12" t="s">
        <v>7898</v>
      </c>
      <c r="E222" s="9" t="s">
        <v>5</v>
      </c>
      <c r="F222" s="11" t="s">
        <v>7897</v>
      </c>
      <c r="G222" s="10" t="s">
        <v>0</v>
      </c>
      <c r="H222" s="31">
        <v>77</v>
      </c>
      <c r="I222" s="32" t="str">
        <f t="shared" si="3"/>
        <v>點選以開啟簡介</v>
      </c>
    </row>
    <row r="223" spans="1:9" s="8" customFormat="1" ht="50.1" customHeight="1" x14ac:dyDescent="0.3">
      <c r="A223" s="13"/>
      <c r="B223" s="9" t="s">
        <v>548</v>
      </c>
      <c r="C223" s="9" t="s">
        <v>2190</v>
      </c>
      <c r="D223" s="12" t="s">
        <v>2191</v>
      </c>
      <c r="E223" s="9" t="s">
        <v>1482</v>
      </c>
      <c r="F223" s="11" t="s">
        <v>2192</v>
      </c>
      <c r="G223" s="10" t="s">
        <v>0</v>
      </c>
      <c r="H223" s="31">
        <v>34.950000000000003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1311</v>
      </c>
      <c r="C224" s="9" t="s">
        <v>3374</v>
      </c>
      <c r="D224" s="12" t="s">
        <v>2216</v>
      </c>
      <c r="E224" s="9" t="s">
        <v>2431</v>
      </c>
      <c r="F224" s="11" t="s">
        <v>2217</v>
      </c>
      <c r="G224" s="10" t="s">
        <v>4</v>
      </c>
      <c r="H224" s="31">
        <v>120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1311</v>
      </c>
      <c r="C225" s="9" t="s">
        <v>785</v>
      </c>
      <c r="D225" s="12" t="s">
        <v>786</v>
      </c>
      <c r="E225" s="9" t="s">
        <v>2431</v>
      </c>
      <c r="F225" s="11" t="s">
        <v>2218</v>
      </c>
      <c r="G225" s="10" t="s">
        <v>4</v>
      </c>
      <c r="H225" s="31">
        <v>36.99</v>
      </c>
      <c r="I225" s="32" t="str">
        <f t="shared" si="3"/>
        <v>點選以開啟簡介</v>
      </c>
    </row>
    <row r="226" spans="1:9" s="8" customFormat="1" ht="60" customHeight="1" x14ac:dyDescent="0.3">
      <c r="A226" s="13"/>
      <c r="B226" s="9" t="s">
        <v>1311</v>
      </c>
      <c r="C226" s="9" t="s">
        <v>3363</v>
      </c>
      <c r="D226" s="12" t="s">
        <v>3362</v>
      </c>
      <c r="E226" s="9" t="s">
        <v>2431</v>
      </c>
      <c r="F226" s="11" t="s">
        <v>3361</v>
      </c>
      <c r="G226" s="10" t="s">
        <v>4</v>
      </c>
      <c r="H226" s="31">
        <v>130</v>
      </c>
      <c r="I226" s="32" t="str">
        <f t="shared" si="3"/>
        <v>點選以開啟簡介</v>
      </c>
    </row>
    <row r="227" spans="1:9" s="8" customFormat="1" ht="50.1" customHeight="1" x14ac:dyDescent="0.3">
      <c r="A227" s="13"/>
      <c r="B227" s="9" t="s">
        <v>1311</v>
      </c>
      <c r="C227" s="9" t="s">
        <v>3369</v>
      </c>
      <c r="D227" s="12" t="s">
        <v>3368</v>
      </c>
      <c r="E227" s="9" t="s">
        <v>2431</v>
      </c>
      <c r="F227" s="11" t="s">
        <v>7896</v>
      </c>
      <c r="G227" s="10" t="s">
        <v>4</v>
      </c>
      <c r="H227" s="31">
        <v>120</v>
      </c>
      <c r="I227" s="32" t="str">
        <f t="shared" si="3"/>
        <v>點選以開啟簡介</v>
      </c>
    </row>
    <row r="228" spans="1:9" s="8" customFormat="1" ht="50.1" customHeight="1" x14ac:dyDescent="0.3">
      <c r="A228" s="13"/>
      <c r="B228" s="9" t="s">
        <v>1311</v>
      </c>
      <c r="C228" s="9" t="s">
        <v>1317</v>
      </c>
      <c r="D228" s="12" t="s">
        <v>1318</v>
      </c>
      <c r="E228" s="9" t="s">
        <v>2431</v>
      </c>
      <c r="F228" s="11" t="s">
        <v>2219</v>
      </c>
      <c r="G228" s="10" t="s">
        <v>4</v>
      </c>
      <c r="H228" s="31">
        <v>36.99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1311</v>
      </c>
      <c r="C229" s="9" t="s">
        <v>3378</v>
      </c>
      <c r="D229" s="12" t="s">
        <v>3377</v>
      </c>
      <c r="E229" s="9" t="s">
        <v>2431</v>
      </c>
      <c r="F229" s="11" t="s">
        <v>3376</v>
      </c>
      <c r="G229" s="10" t="s">
        <v>4</v>
      </c>
      <c r="H229" s="31">
        <v>110</v>
      </c>
      <c r="I229" s="32" t="str">
        <f t="shared" si="3"/>
        <v>點選以開啟簡介</v>
      </c>
    </row>
    <row r="230" spans="1:9" s="8" customFormat="1" ht="50.1" customHeight="1" x14ac:dyDescent="0.3">
      <c r="A230" s="13"/>
      <c r="B230" s="9" t="s">
        <v>1311</v>
      </c>
      <c r="C230" s="9" t="s">
        <v>2214</v>
      </c>
      <c r="D230" s="12" t="s">
        <v>792</v>
      </c>
      <c r="E230" s="9" t="s">
        <v>1482</v>
      </c>
      <c r="F230" s="11" t="s">
        <v>2215</v>
      </c>
      <c r="G230" s="10" t="s">
        <v>4</v>
      </c>
      <c r="H230" s="31">
        <v>36.99</v>
      </c>
      <c r="I230" s="32" t="str">
        <f t="shared" si="3"/>
        <v>點選以開啟簡介</v>
      </c>
    </row>
    <row r="231" spans="1:9" s="8" customFormat="1" ht="60" customHeight="1" x14ac:dyDescent="0.3">
      <c r="A231" s="13"/>
      <c r="B231" s="9" t="s">
        <v>1311</v>
      </c>
      <c r="C231" s="9" t="s">
        <v>2220</v>
      </c>
      <c r="D231" s="12" t="s">
        <v>2221</v>
      </c>
      <c r="E231" s="9" t="s">
        <v>1482</v>
      </c>
      <c r="F231" s="11" t="s">
        <v>2222</v>
      </c>
      <c r="G231" s="10" t="s">
        <v>4</v>
      </c>
      <c r="H231" s="31">
        <v>120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1311</v>
      </c>
      <c r="C232" s="9" t="s">
        <v>2223</v>
      </c>
      <c r="D232" s="12" t="s">
        <v>2224</v>
      </c>
      <c r="E232" s="9" t="s">
        <v>1482</v>
      </c>
      <c r="F232" s="11" t="s">
        <v>2225</v>
      </c>
      <c r="G232" s="10" t="s">
        <v>4</v>
      </c>
      <c r="H232" s="31">
        <v>120</v>
      </c>
      <c r="I232" s="32" t="str">
        <f t="shared" si="3"/>
        <v>點選以開啟簡介</v>
      </c>
    </row>
    <row r="233" spans="1:9" s="8" customFormat="1" ht="50.1" customHeight="1" x14ac:dyDescent="0.3">
      <c r="A233" s="13"/>
      <c r="B233" s="9" t="s">
        <v>1311</v>
      </c>
      <c r="C233" s="9" t="s">
        <v>1312</v>
      </c>
      <c r="D233" s="12" t="s">
        <v>1313</v>
      </c>
      <c r="E233" s="9" t="s">
        <v>27</v>
      </c>
      <c r="F233" s="11" t="s">
        <v>1314</v>
      </c>
      <c r="G233" s="10" t="s">
        <v>4</v>
      </c>
      <c r="H233" s="31">
        <v>120</v>
      </c>
      <c r="I233" s="32" t="str">
        <f t="shared" si="3"/>
        <v>點選以開啟簡介</v>
      </c>
    </row>
    <row r="234" spans="1:9" s="8" customFormat="1" ht="50.1" customHeight="1" x14ac:dyDescent="0.3">
      <c r="A234" s="13"/>
      <c r="B234" s="9" t="s">
        <v>1311</v>
      </c>
      <c r="C234" s="9" t="s">
        <v>1315</v>
      </c>
      <c r="D234" s="12" t="s">
        <v>779</v>
      </c>
      <c r="E234" s="9" t="s">
        <v>27</v>
      </c>
      <c r="F234" s="11" t="s">
        <v>1316</v>
      </c>
      <c r="G234" s="10" t="s">
        <v>4</v>
      </c>
      <c r="H234" s="31">
        <v>42.99</v>
      </c>
      <c r="I234" s="32" t="str">
        <f t="shared" si="3"/>
        <v>點選以開啟簡介</v>
      </c>
    </row>
    <row r="235" spans="1:9" s="8" customFormat="1" ht="60" customHeight="1" x14ac:dyDescent="0.3">
      <c r="A235" s="13"/>
      <c r="B235" s="9" t="s">
        <v>1839</v>
      </c>
      <c r="C235" s="9" t="s">
        <v>618</v>
      </c>
      <c r="D235" s="12" t="s">
        <v>7895</v>
      </c>
      <c r="E235" s="9" t="s">
        <v>4179</v>
      </c>
      <c r="F235" s="11" t="s">
        <v>5156</v>
      </c>
      <c r="G235" s="10" t="s">
        <v>19</v>
      </c>
      <c r="H235" s="31">
        <v>79.989999999999995</v>
      </c>
      <c r="I235" s="32" t="str">
        <f t="shared" si="3"/>
        <v>點選以開啟簡介</v>
      </c>
    </row>
    <row r="236" spans="1:9" s="8" customFormat="1" ht="50.1" customHeight="1" x14ac:dyDescent="0.3">
      <c r="A236" s="13"/>
      <c r="B236" s="9" t="s">
        <v>3308</v>
      </c>
      <c r="C236" s="9" t="s">
        <v>618</v>
      </c>
      <c r="D236" s="12" t="s">
        <v>3307</v>
      </c>
      <c r="E236" s="9" t="s">
        <v>2431</v>
      </c>
      <c r="F236" s="11" t="s">
        <v>3306</v>
      </c>
      <c r="G236" s="10" t="s">
        <v>19</v>
      </c>
      <c r="H236" s="31">
        <v>79.989999999999995</v>
      </c>
      <c r="I236" s="32" t="str">
        <f t="shared" si="3"/>
        <v>點選以開啟簡介</v>
      </c>
    </row>
    <row r="237" spans="1:9" s="8" customFormat="1" ht="60" customHeight="1" x14ac:dyDescent="0.3">
      <c r="A237" s="13"/>
      <c r="B237" s="9" t="s">
        <v>3290</v>
      </c>
      <c r="C237" s="9" t="s">
        <v>109</v>
      </c>
      <c r="D237" s="12" t="s">
        <v>3289</v>
      </c>
      <c r="E237" s="9" t="s">
        <v>2431</v>
      </c>
      <c r="F237" s="11" t="s">
        <v>3288</v>
      </c>
      <c r="G237" s="10" t="s">
        <v>19</v>
      </c>
      <c r="H237" s="31">
        <v>99.99</v>
      </c>
      <c r="I237" s="32" t="str">
        <f t="shared" si="3"/>
        <v>點選以開啟簡介</v>
      </c>
    </row>
    <row r="238" spans="1:9" s="8" customFormat="1" ht="50.1" customHeight="1" x14ac:dyDescent="0.3">
      <c r="A238" s="13"/>
      <c r="B238" s="9" t="s">
        <v>1340</v>
      </c>
      <c r="C238" s="9" t="s">
        <v>5160</v>
      </c>
      <c r="D238" s="12" t="s">
        <v>5161</v>
      </c>
      <c r="E238" s="9" t="s">
        <v>4179</v>
      </c>
      <c r="F238" s="11" t="s">
        <v>5162</v>
      </c>
      <c r="G238" s="10" t="s">
        <v>19</v>
      </c>
      <c r="H238" s="31">
        <v>139.99</v>
      </c>
      <c r="I238" s="32" t="str">
        <f t="shared" si="3"/>
        <v>點選以開啟簡介</v>
      </c>
    </row>
    <row r="239" spans="1:9" s="8" customFormat="1" ht="60" customHeight="1" x14ac:dyDescent="0.3">
      <c r="A239" s="13"/>
      <c r="B239" s="9" t="s">
        <v>3312</v>
      </c>
      <c r="C239" s="9" t="s">
        <v>3311</v>
      </c>
      <c r="D239" s="12" t="s">
        <v>3310</v>
      </c>
      <c r="E239" s="9" t="s">
        <v>2431</v>
      </c>
      <c r="F239" s="11" t="s">
        <v>3309</v>
      </c>
      <c r="G239" s="10" t="s">
        <v>19</v>
      </c>
      <c r="H239" s="31">
        <v>79.989999999999995</v>
      </c>
      <c r="I239" s="32" t="str">
        <f t="shared" si="3"/>
        <v>點選以開啟簡介</v>
      </c>
    </row>
    <row r="240" spans="1:9" s="8" customFormat="1" ht="50.1" customHeight="1" x14ac:dyDescent="0.3">
      <c r="A240" s="13"/>
      <c r="B240" s="9" t="s">
        <v>1838</v>
      </c>
      <c r="C240" s="9" t="s">
        <v>2237</v>
      </c>
      <c r="D240" s="12" t="s">
        <v>2238</v>
      </c>
      <c r="E240" s="9" t="s">
        <v>1482</v>
      </c>
      <c r="F240" s="11" t="s">
        <v>2239</v>
      </c>
      <c r="G240" s="10" t="s">
        <v>19</v>
      </c>
      <c r="H240" s="31">
        <v>39.99</v>
      </c>
      <c r="I240" s="32" t="str">
        <f t="shared" si="3"/>
        <v>點選以開啟簡介</v>
      </c>
    </row>
    <row r="241" spans="1:9" s="8" customFormat="1" ht="50.1" customHeight="1" x14ac:dyDescent="0.3">
      <c r="A241" s="13"/>
      <c r="B241" s="9" t="s">
        <v>1838</v>
      </c>
      <c r="C241" s="9" t="s">
        <v>2240</v>
      </c>
      <c r="D241" s="12" t="s">
        <v>2241</v>
      </c>
      <c r="E241" s="9" t="s">
        <v>1482</v>
      </c>
      <c r="F241" s="11" t="s">
        <v>2242</v>
      </c>
      <c r="G241" s="10" t="s">
        <v>19</v>
      </c>
      <c r="H241" s="31">
        <v>39.99</v>
      </c>
      <c r="I241" s="32" t="str">
        <f t="shared" si="3"/>
        <v>點選以開啟簡介</v>
      </c>
    </row>
    <row r="242" spans="1:9" s="8" customFormat="1" ht="50.1" customHeight="1" x14ac:dyDescent="0.3">
      <c r="A242" s="13"/>
      <c r="B242" s="9" t="s">
        <v>1838</v>
      </c>
      <c r="C242" s="9" t="s">
        <v>2244</v>
      </c>
      <c r="D242" s="12" t="s">
        <v>2245</v>
      </c>
      <c r="E242" s="9" t="s">
        <v>1482</v>
      </c>
      <c r="F242" s="11" t="s">
        <v>2246</v>
      </c>
      <c r="G242" s="10" t="s">
        <v>19</v>
      </c>
      <c r="H242" s="31">
        <v>149.99</v>
      </c>
      <c r="I242" s="32" t="str">
        <f t="shared" si="3"/>
        <v>點選以開啟簡介</v>
      </c>
    </row>
    <row r="243" spans="1:9" s="8" customFormat="1" ht="60" customHeight="1" x14ac:dyDescent="0.3">
      <c r="A243" s="13"/>
      <c r="B243" s="9" t="s">
        <v>1838</v>
      </c>
      <c r="C243" s="9" t="s">
        <v>150</v>
      </c>
      <c r="D243" s="12" t="s">
        <v>2248</v>
      </c>
      <c r="E243" s="9" t="s">
        <v>27</v>
      </c>
      <c r="F243" s="11" t="s">
        <v>2249</v>
      </c>
      <c r="G243" s="10" t="s">
        <v>19</v>
      </c>
      <c r="H243" s="31">
        <v>46.99</v>
      </c>
      <c r="I243" s="32" t="str">
        <f t="shared" si="3"/>
        <v>點選以開啟簡介</v>
      </c>
    </row>
    <row r="244" spans="1:9" s="8" customFormat="1" ht="50.1" customHeight="1" x14ac:dyDescent="0.3">
      <c r="A244" s="13"/>
      <c r="B244" s="9" t="s">
        <v>3287</v>
      </c>
      <c r="C244" s="9" t="s">
        <v>3286</v>
      </c>
      <c r="D244" s="12" t="s">
        <v>3285</v>
      </c>
      <c r="E244" s="9" t="s">
        <v>2431</v>
      </c>
      <c r="F244" s="11" t="s">
        <v>3284</v>
      </c>
      <c r="G244" s="10" t="s">
        <v>19</v>
      </c>
      <c r="H244" s="31">
        <v>39.99</v>
      </c>
      <c r="I244" s="32" t="str">
        <f t="shared" si="3"/>
        <v>點選以開啟簡介</v>
      </c>
    </row>
    <row r="245" spans="1:9" s="8" customFormat="1" ht="60" customHeight="1" x14ac:dyDescent="0.3">
      <c r="A245" s="13"/>
      <c r="B245" s="9" t="s">
        <v>2250</v>
      </c>
      <c r="C245" s="9" t="s">
        <v>2251</v>
      </c>
      <c r="D245" s="12" t="s">
        <v>2252</v>
      </c>
      <c r="E245" s="9" t="s">
        <v>1482</v>
      </c>
      <c r="F245" s="11" t="s">
        <v>2253</v>
      </c>
      <c r="G245" s="10" t="s">
        <v>19</v>
      </c>
      <c r="H245" s="31">
        <v>129.99</v>
      </c>
      <c r="I245" s="32" t="str">
        <f t="shared" si="3"/>
        <v>點選以開啟簡介</v>
      </c>
    </row>
    <row r="246" spans="1:9" s="8" customFormat="1" ht="60" customHeight="1" x14ac:dyDescent="0.3">
      <c r="A246" s="13"/>
      <c r="B246" s="9" t="s">
        <v>1874</v>
      </c>
      <c r="C246" s="9" t="s">
        <v>2254</v>
      </c>
      <c r="D246" s="12" t="s">
        <v>7894</v>
      </c>
      <c r="E246" s="9" t="s">
        <v>1482</v>
      </c>
      <c r="F246" s="11" t="s">
        <v>2255</v>
      </c>
      <c r="G246" s="10" t="s">
        <v>19</v>
      </c>
      <c r="H246" s="31">
        <v>119.99</v>
      </c>
      <c r="I246" s="32" t="str">
        <f t="shared" si="3"/>
        <v>點選以開啟簡介</v>
      </c>
    </row>
    <row r="247" spans="1:9" s="8" customFormat="1" ht="50.1" customHeight="1" x14ac:dyDescent="0.3">
      <c r="A247" s="13"/>
      <c r="B247" s="9" t="s">
        <v>640</v>
      </c>
      <c r="C247" s="9" t="s">
        <v>7893</v>
      </c>
      <c r="D247" s="12" t="s">
        <v>5655</v>
      </c>
      <c r="E247" s="9" t="s">
        <v>4179</v>
      </c>
      <c r="F247" s="11" t="s">
        <v>5656</v>
      </c>
      <c r="G247" s="10" t="s">
        <v>4</v>
      </c>
      <c r="H247" s="31">
        <v>135</v>
      </c>
      <c r="I247" s="32" t="str">
        <f t="shared" si="3"/>
        <v>點選以開啟簡介</v>
      </c>
    </row>
    <row r="248" spans="1:9" s="8" customFormat="1" ht="60" customHeight="1" x14ac:dyDescent="0.3">
      <c r="A248" s="13"/>
      <c r="B248" s="9" t="s">
        <v>640</v>
      </c>
      <c r="C248" s="9" t="s">
        <v>6757</v>
      </c>
      <c r="D248" s="12" t="s">
        <v>7892</v>
      </c>
      <c r="E248" s="9" t="s">
        <v>4179</v>
      </c>
      <c r="F248" s="11" t="s">
        <v>6756</v>
      </c>
      <c r="G248" s="10" t="s">
        <v>4</v>
      </c>
      <c r="H248" s="31">
        <v>130</v>
      </c>
      <c r="I248" s="32" t="str">
        <f t="shared" si="3"/>
        <v>點選以開啟簡介</v>
      </c>
    </row>
    <row r="249" spans="1:9" s="8" customFormat="1" ht="50.1" customHeight="1" x14ac:dyDescent="0.3">
      <c r="A249" s="13"/>
      <c r="B249" s="9" t="s">
        <v>640</v>
      </c>
      <c r="C249" s="9" t="s">
        <v>6651</v>
      </c>
      <c r="D249" s="12" t="s">
        <v>6650</v>
      </c>
      <c r="E249" s="9" t="s">
        <v>4179</v>
      </c>
      <c r="F249" s="11" t="s">
        <v>6649</v>
      </c>
      <c r="G249" s="10" t="s">
        <v>4</v>
      </c>
      <c r="H249" s="31">
        <v>135</v>
      </c>
      <c r="I249" s="32" t="str">
        <f t="shared" si="3"/>
        <v>點選以開啟簡介</v>
      </c>
    </row>
    <row r="250" spans="1:9" s="8" customFormat="1" ht="50.1" customHeight="1" x14ac:dyDescent="0.3">
      <c r="A250" s="13"/>
      <c r="B250" s="9" t="s">
        <v>640</v>
      </c>
      <c r="C250" s="9" t="s">
        <v>791</v>
      </c>
      <c r="D250" s="12" t="s">
        <v>792</v>
      </c>
      <c r="E250" s="9" t="s">
        <v>27</v>
      </c>
      <c r="F250" s="11" t="s">
        <v>793</v>
      </c>
      <c r="G250" s="10" t="s">
        <v>4</v>
      </c>
      <c r="H250" s="31">
        <v>120</v>
      </c>
      <c r="I250" s="32" t="str">
        <f t="shared" si="3"/>
        <v>點選以開啟簡介</v>
      </c>
    </row>
    <row r="251" spans="1:9" s="8" customFormat="1" ht="50.1" customHeight="1" x14ac:dyDescent="0.3">
      <c r="A251" s="13"/>
      <c r="B251" s="9" t="s">
        <v>640</v>
      </c>
      <c r="C251" s="9" t="s">
        <v>841</v>
      </c>
      <c r="D251" s="12" t="s">
        <v>347</v>
      </c>
      <c r="E251" s="9" t="s">
        <v>27</v>
      </c>
      <c r="F251" s="11" t="s">
        <v>346</v>
      </c>
      <c r="G251" s="10" t="s">
        <v>4</v>
      </c>
      <c r="H251" s="31">
        <v>120</v>
      </c>
      <c r="I251" s="32" t="str">
        <f t="shared" si="3"/>
        <v>點選以開啟簡介</v>
      </c>
    </row>
    <row r="252" spans="1:9" s="8" customFormat="1" ht="60" customHeight="1" x14ac:dyDescent="0.3">
      <c r="A252" s="13"/>
      <c r="B252" s="9" t="s">
        <v>640</v>
      </c>
      <c r="C252" s="9" t="s">
        <v>7891</v>
      </c>
      <c r="D252" s="12" t="s">
        <v>7890</v>
      </c>
      <c r="E252" s="9" t="s">
        <v>5</v>
      </c>
      <c r="F252" s="11" t="s">
        <v>7889</v>
      </c>
      <c r="G252" s="10" t="s">
        <v>4</v>
      </c>
      <c r="H252" s="31">
        <v>120</v>
      </c>
      <c r="I252" s="32" t="str">
        <f t="shared" si="3"/>
        <v>點選以開啟簡介</v>
      </c>
    </row>
    <row r="253" spans="1:9" s="8" customFormat="1" ht="50.1" customHeight="1" x14ac:dyDescent="0.3">
      <c r="A253" s="13"/>
      <c r="B253" s="9" t="s">
        <v>2256</v>
      </c>
      <c r="C253" s="9" t="s">
        <v>102</v>
      </c>
      <c r="D253" s="12" t="s">
        <v>2257</v>
      </c>
      <c r="E253" s="9" t="s">
        <v>1482</v>
      </c>
      <c r="F253" s="11" t="s">
        <v>2258</v>
      </c>
      <c r="G253" s="10" t="s">
        <v>19</v>
      </c>
      <c r="H253" s="31">
        <v>79.989999999999995</v>
      </c>
      <c r="I253" s="32" t="str">
        <f t="shared" si="3"/>
        <v>點選以開啟簡介</v>
      </c>
    </row>
    <row r="254" spans="1:9" s="8" customFormat="1" ht="50.1" customHeight="1" x14ac:dyDescent="0.3">
      <c r="A254" s="13"/>
      <c r="B254" s="9" t="s">
        <v>2256</v>
      </c>
      <c r="C254" s="9" t="s">
        <v>2259</v>
      </c>
      <c r="D254" s="12" t="s">
        <v>2260</v>
      </c>
      <c r="E254" s="9" t="s">
        <v>1482</v>
      </c>
      <c r="F254" s="11" t="s">
        <v>2261</v>
      </c>
      <c r="G254" s="10" t="s">
        <v>19</v>
      </c>
      <c r="H254" s="31">
        <v>74.989999999999995</v>
      </c>
      <c r="I254" s="32" t="str">
        <f t="shared" si="3"/>
        <v>點選以開啟簡介</v>
      </c>
    </row>
    <row r="255" spans="1:9" s="8" customFormat="1" ht="50.1" customHeight="1" x14ac:dyDescent="0.3">
      <c r="A255" s="13"/>
      <c r="B255" s="9" t="s">
        <v>2256</v>
      </c>
      <c r="C255" s="9" t="s">
        <v>2262</v>
      </c>
      <c r="D255" s="12" t="s">
        <v>2263</v>
      </c>
      <c r="E255" s="9" t="s">
        <v>1482</v>
      </c>
      <c r="F255" s="11" t="s">
        <v>2264</v>
      </c>
      <c r="G255" s="10" t="s">
        <v>19</v>
      </c>
      <c r="H255" s="31">
        <v>169.99</v>
      </c>
      <c r="I255" s="32" t="str">
        <f t="shared" si="3"/>
        <v>點選以開啟簡介</v>
      </c>
    </row>
    <row r="256" spans="1:9" s="8" customFormat="1" ht="50.1" customHeight="1" x14ac:dyDescent="0.3">
      <c r="A256" s="13"/>
      <c r="B256" s="9" t="s">
        <v>1354</v>
      </c>
      <c r="C256" s="9" t="s">
        <v>1355</v>
      </c>
      <c r="D256" s="12" t="s">
        <v>1356</v>
      </c>
      <c r="E256" s="9" t="s">
        <v>27</v>
      </c>
      <c r="F256" s="11" t="s">
        <v>1357</v>
      </c>
      <c r="G256" s="10" t="s">
        <v>19</v>
      </c>
      <c r="H256" s="31">
        <v>74.989999999999995</v>
      </c>
      <c r="I256" s="32" t="str">
        <f t="shared" si="3"/>
        <v>點選以開啟簡介</v>
      </c>
    </row>
    <row r="257" spans="1:9" s="8" customFormat="1" ht="50.1" customHeight="1" x14ac:dyDescent="0.3">
      <c r="A257" s="13"/>
      <c r="B257" s="9" t="s">
        <v>1852</v>
      </c>
      <c r="C257" s="9" t="s">
        <v>1238</v>
      </c>
      <c r="D257" s="12" t="s">
        <v>1853</v>
      </c>
      <c r="E257" s="9" t="s">
        <v>1482</v>
      </c>
      <c r="F257" s="11" t="s">
        <v>1854</v>
      </c>
      <c r="G257" s="10" t="s">
        <v>19</v>
      </c>
      <c r="H257" s="31">
        <v>129.99</v>
      </c>
      <c r="I257" s="32" t="str">
        <f t="shared" si="3"/>
        <v>點選以開啟簡介</v>
      </c>
    </row>
    <row r="258" spans="1:9" s="8" customFormat="1" ht="50.1" customHeight="1" x14ac:dyDescent="0.3">
      <c r="A258" s="13"/>
      <c r="B258" s="9" t="s">
        <v>1358</v>
      </c>
      <c r="C258" s="9" t="s">
        <v>1359</v>
      </c>
      <c r="D258" s="12" t="s">
        <v>1360</v>
      </c>
      <c r="E258" s="9" t="s">
        <v>27</v>
      </c>
      <c r="F258" s="11" t="s">
        <v>1361</v>
      </c>
      <c r="G258" s="10" t="s">
        <v>19</v>
      </c>
      <c r="H258" s="31">
        <v>99.99</v>
      </c>
      <c r="I258" s="32" t="str">
        <f t="shared" si="3"/>
        <v>點選以開啟簡介</v>
      </c>
    </row>
    <row r="259" spans="1:9" s="8" customFormat="1" ht="50.1" customHeight="1" x14ac:dyDescent="0.3">
      <c r="A259" s="13"/>
      <c r="B259" s="9" t="s">
        <v>3305</v>
      </c>
      <c r="C259" s="9" t="s">
        <v>3304</v>
      </c>
      <c r="D259" s="12" t="s">
        <v>3303</v>
      </c>
      <c r="E259" s="9" t="s">
        <v>2431</v>
      </c>
      <c r="F259" s="11" t="s">
        <v>3302</v>
      </c>
      <c r="G259" s="10" t="s">
        <v>19</v>
      </c>
      <c r="H259" s="31">
        <v>39.99</v>
      </c>
      <c r="I259" s="32" t="str">
        <f t="shared" si="3"/>
        <v>點選以開啟簡介</v>
      </c>
    </row>
    <row r="260" spans="1:9" s="8" customFormat="1" ht="50.1" customHeight="1" x14ac:dyDescent="0.3">
      <c r="A260" s="13"/>
      <c r="B260" s="9" t="s">
        <v>7888</v>
      </c>
      <c r="C260" s="9" t="s">
        <v>7887</v>
      </c>
      <c r="D260" s="12" t="s">
        <v>7886</v>
      </c>
      <c r="E260" s="9" t="s">
        <v>5</v>
      </c>
      <c r="F260" s="11" t="s">
        <v>7885</v>
      </c>
      <c r="G260" s="10" t="s">
        <v>4</v>
      </c>
      <c r="H260" s="31">
        <v>61.99</v>
      </c>
      <c r="I260" s="32" t="str">
        <f t="shared" si="3"/>
        <v>點選以開啟簡介</v>
      </c>
    </row>
    <row r="261" spans="1:9" s="8" customFormat="1" ht="50.1" customHeight="1" x14ac:dyDescent="0.3">
      <c r="A261" s="13"/>
      <c r="B261" s="9" t="s">
        <v>5195</v>
      </c>
      <c r="C261" s="9" t="s">
        <v>7884</v>
      </c>
      <c r="D261" s="12" t="s">
        <v>7883</v>
      </c>
      <c r="E261" s="9" t="s">
        <v>5</v>
      </c>
      <c r="F261" s="11" t="s">
        <v>7882</v>
      </c>
      <c r="G261" s="10" t="s">
        <v>0</v>
      </c>
      <c r="H261" s="31">
        <v>123.25</v>
      </c>
      <c r="I261" s="32" t="str">
        <f t="shared" si="3"/>
        <v>點選以開啟簡介</v>
      </c>
    </row>
    <row r="262" spans="1:9" s="8" customFormat="1" ht="60" customHeight="1" x14ac:dyDescent="0.3">
      <c r="A262" s="13"/>
      <c r="B262" s="9" t="s">
        <v>7881</v>
      </c>
      <c r="C262" s="9" t="s">
        <v>7880</v>
      </c>
      <c r="D262" s="12" t="s">
        <v>7879</v>
      </c>
      <c r="E262" s="9" t="s">
        <v>5</v>
      </c>
      <c r="F262" s="11" t="s">
        <v>7878</v>
      </c>
      <c r="G262" s="10" t="s">
        <v>19</v>
      </c>
      <c r="H262" s="31">
        <v>44.99</v>
      </c>
      <c r="I262" s="32" t="str">
        <f t="shared" si="3"/>
        <v>點選以開啟簡介</v>
      </c>
    </row>
    <row r="263" spans="1:9" s="8" customFormat="1" ht="50.1" customHeight="1" x14ac:dyDescent="0.3">
      <c r="A263" s="13"/>
      <c r="B263" s="9" t="s">
        <v>7877</v>
      </c>
      <c r="C263" s="9" t="s">
        <v>304</v>
      </c>
      <c r="D263" s="12" t="s">
        <v>7876</v>
      </c>
      <c r="E263" s="9" t="s">
        <v>7362</v>
      </c>
      <c r="F263" s="11" t="s">
        <v>7875</v>
      </c>
      <c r="G263" s="10" t="s">
        <v>0</v>
      </c>
      <c r="H263" s="31">
        <v>399.99</v>
      </c>
      <c r="I263" s="32" t="str">
        <f t="shared" si="3"/>
        <v>點選以開啟簡介</v>
      </c>
    </row>
    <row r="264" spans="1:9" s="8" customFormat="1" ht="60" customHeight="1" x14ac:dyDescent="0.3">
      <c r="A264" s="13"/>
      <c r="B264" s="9" t="s">
        <v>5219</v>
      </c>
      <c r="C264" s="9" t="s">
        <v>5220</v>
      </c>
      <c r="D264" s="12" t="s">
        <v>7874</v>
      </c>
      <c r="E264" s="9" t="s">
        <v>4179</v>
      </c>
      <c r="F264" s="11" t="s">
        <v>5221</v>
      </c>
      <c r="G264" s="10" t="s">
        <v>19</v>
      </c>
      <c r="H264" s="31">
        <v>119.99</v>
      </c>
      <c r="I264" s="32" t="str">
        <f t="shared" si="3"/>
        <v>點選以開啟簡介</v>
      </c>
    </row>
    <row r="265" spans="1:9" s="8" customFormat="1" ht="50.1" customHeight="1" x14ac:dyDescent="0.3">
      <c r="A265" s="13"/>
      <c r="B265" s="9" t="s">
        <v>7873</v>
      </c>
      <c r="C265" s="9" t="s">
        <v>68</v>
      </c>
      <c r="D265" s="12" t="s">
        <v>7872</v>
      </c>
      <c r="E265" s="9" t="s">
        <v>5</v>
      </c>
      <c r="F265" s="11" t="s">
        <v>7871</v>
      </c>
      <c r="G265" s="10" t="s">
        <v>0</v>
      </c>
      <c r="H265" s="31">
        <v>30</v>
      </c>
      <c r="I265" s="32" t="str">
        <f t="shared" si="3"/>
        <v>點選以開啟簡介</v>
      </c>
    </row>
    <row r="266" spans="1:9" s="8" customFormat="1" ht="50.1" customHeight="1" x14ac:dyDescent="0.3">
      <c r="A266" s="13"/>
      <c r="B266" s="9" t="s">
        <v>1885</v>
      </c>
      <c r="C266" s="9" t="s">
        <v>68</v>
      </c>
      <c r="D266" s="12" t="s">
        <v>1886</v>
      </c>
      <c r="E266" s="9" t="s">
        <v>27</v>
      </c>
      <c r="F266" s="11" t="s">
        <v>1887</v>
      </c>
      <c r="G266" s="10" t="s">
        <v>0</v>
      </c>
      <c r="H266" s="31">
        <v>48</v>
      </c>
      <c r="I266" s="32" t="str">
        <f t="shared" si="3"/>
        <v>點選以開啟簡介</v>
      </c>
    </row>
    <row r="267" spans="1:9" s="8" customFormat="1" ht="50.1" customHeight="1" x14ac:dyDescent="0.3">
      <c r="A267" s="13"/>
      <c r="B267" s="9" t="s">
        <v>1381</v>
      </c>
      <c r="C267" s="9" t="s">
        <v>7449</v>
      </c>
      <c r="D267" s="12" t="s">
        <v>1382</v>
      </c>
      <c r="E267" s="9" t="s">
        <v>27</v>
      </c>
      <c r="F267" s="11" t="s">
        <v>1383</v>
      </c>
      <c r="G267" s="10" t="s">
        <v>4</v>
      </c>
      <c r="H267" s="31">
        <v>65</v>
      </c>
      <c r="I267" s="32" t="str">
        <f t="shared" si="3"/>
        <v>點選以開啟簡介</v>
      </c>
    </row>
    <row r="268" spans="1:9" s="8" customFormat="1" ht="50.1" customHeight="1" x14ac:dyDescent="0.3">
      <c r="A268" s="13"/>
      <c r="B268" s="9" t="s">
        <v>5253</v>
      </c>
      <c r="C268" s="9" t="s">
        <v>5254</v>
      </c>
      <c r="D268" s="12" t="s">
        <v>5255</v>
      </c>
      <c r="E268" s="9" t="s">
        <v>4179</v>
      </c>
      <c r="F268" s="11" t="s">
        <v>5256</v>
      </c>
      <c r="G268" s="10" t="s">
        <v>0</v>
      </c>
      <c r="H268" s="31">
        <v>170</v>
      </c>
      <c r="I268" s="32" t="str">
        <f t="shared" ref="I268:I315" si="4">HYPERLINK(CONCATENATE("https://www.amazon.com/s?k=",F268),"點選以開啟簡介")</f>
        <v>點選以開啟簡介</v>
      </c>
    </row>
    <row r="269" spans="1:9" s="8" customFormat="1" ht="50.1" customHeight="1" x14ac:dyDescent="0.3">
      <c r="A269" s="13"/>
      <c r="B269" s="9" t="s">
        <v>3388</v>
      </c>
      <c r="C269" s="9" t="s">
        <v>3387</v>
      </c>
      <c r="D269" s="12" t="s">
        <v>3386</v>
      </c>
      <c r="E269" s="9" t="s">
        <v>2431</v>
      </c>
      <c r="F269" s="11" t="s">
        <v>3385</v>
      </c>
      <c r="G269" s="10" t="s">
        <v>4</v>
      </c>
      <c r="H269" s="31">
        <v>90</v>
      </c>
      <c r="I269" s="32" t="str">
        <f t="shared" si="4"/>
        <v>點選以開啟簡介</v>
      </c>
    </row>
    <row r="270" spans="1:9" s="8" customFormat="1" ht="50.1" customHeight="1" x14ac:dyDescent="0.3">
      <c r="A270" s="13"/>
      <c r="B270" s="9" t="s">
        <v>2566</v>
      </c>
      <c r="C270" s="9" t="s">
        <v>1882</v>
      </c>
      <c r="D270" s="12" t="s">
        <v>3318</v>
      </c>
      <c r="E270" s="9" t="s">
        <v>2431</v>
      </c>
      <c r="F270" s="11" t="s">
        <v>3317</v>
      </c>
      <c r="G270" s="10" t="s">
        <v>4</v>
      </c>
      <c r="H270" s="31">
        <v>80</v>
      </c>
      <c r="I270" s="32" t="str">
        <f t="shared" si="4"/>
        <v>點選以開啟簡介</v>
      </c>
    </row>
    <row r="271" spans="1:9" s="8" customFormat="1" ht="50.1" customHeight="1" x14ac:dyDescent="0.3">
      <c r="A271" s="13"/>
      <c r="B271" s="9" t="s">
        <v>7868</v>
      </c>
      <c r="C271" s="9" t="s">
        <v>304</v>
      </c>
      <c r="D271" s="12" t="s">
        <v>7870</v>
      </c>
      <c r="E271" s="9" t="s">
        <v>5</v>
      </c>
      <c r="F271" s="11" t="s">
        <v>7869</v>
      </c>
      <c r="G271" s="10" t="s">
        <v>0</v>
      </c>
      <c r="H271" s="31">
        <v>379.99</v>
      </c>
      <c r="I271" s="32" t="str">
        <f t="shared" si="4"/>
        <v>點選以開啟簡介</v>
      </c>
    </row>
    <row r="272" spans="1:9" s="8" customFormat="1" ht="50.1" customHeight="1" x14ac:dyDescent="0.3">
      <c r="A272" s="13"/>
      <c r="B272" s="9" t="s">
        <v>5335</v>
      </c>
      <c r="C272" s="9" t="s">
        <v>5336</v>
      </c>
      <c r="D272" s="12" t="s">
        <v>7867</v>
      </c>
      <c r="E272" s="9" t="s">
        <v>4179</v>
      </c>
      <c r="F272" s="11" t="s">
        <v>5337</v>
      </c>
      <c r="G272" s="10" t="s">
        <v>4</v>
      </c>
      <c r="H272" s="31">
        <v>130</v>
      </c>
      <c r="I272" s="32" t="str">
        <f t="shared" si="4"/>
        <v>點選以開啟簡介</v>
      </c>
    </row>
    <row r="273" spans="1:9" s="8" customFormat="1" ht="50.1" customHeight="1" x14ac:dyDescent="0.3">
      <c r="A273" s="13"/>
      <c r="B273" s="9" t="s">
        <v>1888</v>
      </c>
      <c r="C273" s="9" t="s">
        <v>68</v>
      </c>
      <c r="D273" s="12" t="s">
        <v>1889</v>
      </c>
      <c r="E273" s="9" t="s">
        <v>27</v>
      </c>
      <c r="F273" s="11" t="s">
        <v>1890</v>
      </c>
      <c r="G273" s="10" t="s">
        <v>0</v>
      </c>
      <c r="H273" s="31">
        <v>102</v>
      </c>
      <c r="I273" s="32" t="str">
        <f t="shared" si="4"/>
        <v>點選以開啟簡介</v>
      </c>
    </row>
    <row r="274" spans="1:9" s="8" customFormat="1" ht="50.1" customHeight="1" x14ac:dyDescent="0.3">
      <c r="A274" s="13"/>
      <c r="B274" s="9" t="s">
        <v>7866</v>
      </c>
      <c r="C274" s="9" t="s">
        <v>68</v>
      </c>
      <c r="D274" s="12" t="s">
        <v>7865</v>
      </c>
      <c r="E274" s="9" t="s">
        <v>5</v>
      </c>
      <c r="F274" s="11" t="s">
        <v>7864</v>
      </c>
      <c r="G274" s="10" t="s">
        <v>0</v>
      </c>
      <c r="H274" s="31">
        <v>84</v>
      </c>
      <c r="I274" s="32" t="str">
        <f t="shared" si="4"/>
        <v>點選以開啟簡介</v>
      </c>
    </row>
    <row r="275" spans="1:9" s="8" customFormat="1" ht="50.1" customHeight="1" x14ac:dyDescent="0.3">
      <c r="A275" s="13"/>
      <c r="B275" s="9" t="s">
        <v>3279</v>
      </c>
      <c r="C275" s="9" t="s">
        <v>68</v>
      </c>
      <c r="D275" s="12" t="s">
        <v>3278</v>
      </c>
      <c r="E275" s="9" t="s">
        <v>2431</v>
      </c>
      <c r="F275" s="11" t="s">
        <v>3277</v>
      </c>
      <c r="G275" s="10" t="s">
        <v>0</v>
      </c>
      <c r="H275" s="31">
        <v>108</v>
      </c>
      <c r="I275" s="32" t="str">
        <f t="shared" si="4"/>
        <v>點選以開啟簡介</v>
      </c>
    </row>
    <row r="276" spans="1:9" s="8" customFormat="1" ht="50.1" customHeight="1" x14ac:dyDescent="0.3">
      <c r="A276" s="13"/>
      <c r="B276" s="9" t="s">
        <v>7863</v>
      </c>
      <c r="C276" s="9" t="s">
        <v>7862</v>
      </c>
      <c r="D276" s="12" t="s">
        <v>7861</v>
      </c>
      <c r="E276" s="9" t="s">
        <v>5</v>
      </c>
      <c r="F276" s="11" t="s">
        <v>7860</v>
      </c>
      <c r="G276" s="10" t="s">
        <v>0</v>
      </c>
      <c r="H276" s="31">
        <v>99.95</v>
      </c>
      <c r="I276" s="32" t="str">
        <f t="shared" si="4"/>
        <v>點選以開啟簡介</v>
      </c>
    </row>
    <row r="277" spans="1:9" s="8" customFormat="1" ht="50.1" customHeight="1" x14ac:dyDescent="0.3">
      <c r="A277" s="13"/>
      <c r="B277" s="9" t="s">
        <v>845</v>
      </c>
      <c r="C277" s="9" t="s">
        <v>846</v>
      </c>
      <c r="D277" s="12" t="s">
        <v>847</v>
      </c>
      <c r="E277" s="9" t="s">
        <v>27</v>
      </c>
      <c r="F277" s="11" t="s">
        <v>848</v>
      </c>
      <c r="G277" s="10" t="s">
        <v>19</v>
      </c>
      <c r="H277" s="31">
        <v>109.99</v>
      </c>
      <c r="I277" s="32" t="str">
        <f t="shared" si="4"/>
        <v>點選以開啟簡介</v>
      </c>
    </row>
    <row r="278" spans="1:9" s="8" customFormat="1" ht="60" customHeight="1" x14ac:dyDescent="0.3">
      <c r="A278" s="13"/>
      <c r="B278" s="9" t="s">
        <v>849</v>
      </c>
      <c r="C278" s="9" t="s">
        <v>850</v>
      </c>
      <c r="D278" s="12" t="s">
        <v>851</v>
      </c>
      <c r="E278" s="9" t="s">
        <v>27</v>
      </c>
      <c r="F278" s="11" t="s">
        <v>852</v>
      </c>
      <c r="G278" s="10" t="s">
        <v>19</v>
      </c>
      <c r="H278" s="31">
        <v>69.989999999999995</v>
      </c>
      <c r="I278" s="32" t="str">
        <f t="shared" si="4"/>
        <v>點選以開啟簡介</v>
      </c>
    </row>
    <row r="279" spans="1:9" s="8" customFormat="1" ht="50.1" customHeight="1" x14ac:dyDescent="0.3">
      <c r="A279" s="13"/>
      <c r="B279" s="9" t="s">
        <v>849</v>
      </c>
      <c r="C279" s="9" t="s">
        <v>7859</v>
      </c>
      <c r="D279" s="12" t="s">
        <v>7858</v>
      </c>
      <c r="E279" s="9" t="s">
        <v>5</v>
      </c>
      <c r="F279" s="11" t="s">
        <v>7857</v>
      </c>
      <c r="G279" s="10" t="s">
        <v>19</v>
      </c>
      <c r="H279" s="31">
        <v>79.989999999999995</v>
      </c>
      <c r="I279" s="32" t="str">
        <f t="shared" si="4"/>
        <v>點選以開啟簡介</v>
      </c>
    </row>
    <row r="280" spans="1:9" s="8" customFormat="1" ht="60" customHeight="1" x14ac:dyDescent="0.3">
      <c r="A280" s="13"/>
      <c r="B280" s="9" t="s">
        <v>6377</v>
      </c>
      <c r="C280" s="9" t="s">
        <v>6376</v>
      </c>
      <c r="D280" s="12" t="s">
        <v>6375</v>
      </c>
      <c r="E280" s="9" t="s">
        <v>4179</v>
      </c>
      <c r="F280" s="11" t="s">
        <v>6374</v>
      </c>
      <c r="G280" s="10" t="s">
        <v>4</v>
      </c>
      <c r="H280" s="31">
        <v>54.99</v>
      </c>
      <c r="I280" s="32" t="str">
        <f t="shared" si="4"/>
        <v>點選以開啟簡介</v>
      </c>
    </row>
    <row r="281" spans="1:9" s="8" customFormat="1" ht="50.1" customHeight="1" x14ac:dyDescent="0.3">
      <c r="A281" s="13"/>
      <c r="B281" s="9" t="s">
        <v>7856</v>
      </c>
      <c r="C281" s="9" t="s">
        <v>7855</v>
      </c>
      <c r="D281" s="12" t="s">
        <v>7854</v>
      </c>
      <c r="E281" s="9" t="s">
        <v>7362</v>
      </c>
      <c r="F281" s="11" t="s">
        <v>7853</v>
      </c>
      <c r="G281" s="10" t="s">
        <v>4</v>
      </c>
      <c r="H281" s="31">
        <v>46.99</v>
      </c>
      <c r="I281" s="32" t="str">
        <f t="shared" si="4"/>
        <v>點選以開啟簡介</v>
      </c>
    </row>
    <row r="282" spans="1:9" s="8" customFormat="1" ht="50.1" customHeight="1" x14ac:dyDescent="0.3">
      <c r="A282" s="13"/>
      <c r="B282" s="9" t="s">
        <v>7852</v>
      </c>
      <c r="C282" s="9" t="s">
        <v>7851</v>
      </c>
      <c r="D282" s="12" t="s">
        <v>7850</v>
      </c>
      <c r="E282" s="9" t="s">
        <v>5</v>
      </c>
      <c r="F282" s="11" t="s">
        <v>7849</v>
      </c>
      <c r="G282" s="10" t="s">
        <v>0</v>
      </c>
      <c r="H282" s="31">
        <v>154.94999999999999</v>
      </c>
      <c r="I282" s="32" t="str">
        <f t="shared" si="4"/>
        <v>點選以開啟簡介</v>
      </c>
    </row>
    <row r="283" spans="1:9" s="8" customFormat="1" ht="50.1" customHeight="1" x14ac:dyDescent="0.3">
      <c r="A283" s="13"/>
      <c r="B283" s="9" t="s">
        <v>7848</v>
      </c>
      <c r="C283" s="9" t="s">
        <v>7847</v>
      </c>
      <c r="D283" s="12" t="s">
        <v>7846</v>
      </c>
      <c r="E283" s="9" t="s">
        <v>5</v>
      </c>
      <c r="F283" s="11" t="s">
        <v>7845</v>
      </c>
      <c r="G283" s="10" t="s">
        <v>0</v>
      </c>
      <c r="H283" s="31">
        <v>118</v>
      </c>
      <c r="I283" s="32" t="str">
        <f t="shared" si="4"/>
        <v>點選以開啟簡介</v>
      </c>
    </row>
    <row r="284" spans="1:9" s="8" customFormat="1" ht="60" customHeight="1" x14ac:dyDescent="0.3">
      <c r="A284" s="13"/>
      <c r="B284" s="9" t="s">
        <v>677</v>
      </c>
      <c r="C284" s="9" t="s">
        <v>7844</v>
      </c>
      <c r="D284" s="12" t="s">
        <v>7843</v>
      </c>
      <c r="E284" s="9" t="s">
        <v>5</v>
      </c>
      <c r="F284" s="11" t="s">
        <v>7842</v>
      </c>
      <c r="G284" s="10" t="s">
        <v>0</v>
      </c>
      <c r="H284" s="31">
        <v>99.95</v>
      </c>
      <c r="I284" s="32" t="str">
        <f t="shared" si="4"/>
        <v>點選以開啟簡介</v>
      </c>
    </row>
    <row r="285" spans="1:9" s="8" customFormat="1" ht="50.1" customHeight="1" x14ac:dyDescent="0.3">
      <c r="A285" s="13"/>
      <c r="B285" s="9" t="s">
        <v>677</v>
      </c>
      <c r="C285" s="9" t="s">
        <v>7841</v>
      </c>
      <c r="D285" s="12" t="s">
        <v>7840</v>
      </c>
      <c r="E285" s="9" t="s">
        <v>5</v>
      </c>
      <c r="F285" s="11" t="s">
        <v>7839</v>
      </c>
      <c r="G285" s="10" t="s">
        <v>0</v>
      </c>
      <c r="H285" s="31">
        <v>75</v>
      </c>
      <c r="I285" s="32" t="str">
        <f t="shared" si="4"/>
        <v>點選以開啟簡介</v>
      </c>
    </row>
    <row r="286" spans="1:9" s="8" customFormat="1" ht="50.1" customHeight="1" x14ac:dyDescent="0.3">
      <c r="A286" s="13"/>
      <c r="B286" s="9" t="s">
        <v>660</v>
      </c>
      <c r="C286" s="9" t="s">
        <v>3384</v>
      </c>
      <c r="D286" s="12" t="s">
        <v>3383</v>
      </c>
      <c r="E286" s="9" t="s">
        <v>2431</v>
      </c>
      <c r="F286" s="11" t="s">
        <v>3382</v>
      </c>
      <c r="G286" s="10" t="s">
        <v>4</v>
      </c>
      <c r="H286" s="31">
        <v>70</v>
      </c>
      <c r="I286" s="32" t="str">
        <f t="shared" si="4"/>
        <v>點選以開啟簡介</v>
      </c>
    </row>
    <row r="287" spans="1:9" s="8" customFormat="1" ht="50.1" customHeight="1" x14ac:dyDescent="0.3">
      <c r="A287" s="13"/>
      <c r="B287" s="9" t="s">
        <v>1724</v>
      </c>
      <c r="C287" s="9" t="s">
        <v>1725</v>
      </c>
      <c r="D287" s="12" t="s">
        <v>1726</v>
      </c>
      <c r="E287" s="9" t="s">
        <v>1482</v>
      </c>
      <c r="F287" s="11" t="s">
        <v>1727</v>
      </c>
      <c r="G287" s="10" t="s">
        <v>4</v>
      </c>
      <c r="H287" s="31">
        <v>50</v>
      </c>
      <c r="I287" s="32" t="str">
        <f t="shared" si="4"/>
        <v>點選以開啟簡介</v>
      </c>
    </row>
    <row r="288" spans="1:9" s="8" customFormat="1" ht="50.1" customHeight="1" x14ac:dyDescent="0.3">
      <c r="A288" s="13"/>
      <c r="B288" s="9" t="s">
        <v>837</v>
      </c>
      <c r="C288" s="9" t="s">
        <v>838</v>
      </c>
      <c r="D288" s="12" t="s">
        <v>839</v>
      </c>
      <c r="E288" s="9" t="s">
        <v>27</v>
      </c>
      <c r="F288" s="11" t="s">
        <v>840</v>
      </c>
      <c r="G288" s="10" t="s">
        <v>4</v>
      </c>
      <c r="H288" s="31">
        <v>45</v>
      </c>
      <c r="I288" s="32" t="str">
        <f t="shared" si="4"/>
        <v>點選以開啟簡介</v>
      </c>
    </row>
    <row r="289" spans="1:9" s="8" customFormat="1" ht="50.1" customHeight="1" x14ac:dyDescent="0.3">
      <c r="A289" s="13"/>
      <c r="B289" s="9" t="s">
        <v>7838</v>
      </c>
      <c r="C289" s="9" t="s">
        <v>7837</v>
      </c>
      <c r="D289" s="12" t="s">
        <v>7836</v>
      </c>
      <c r="E289" s="9" t="s">
        <v>5</v>
      </c>
      <c r="F289" s="11" t="s">
        <v>7835</v>
      </c>
      <c r="G289" s="10" t="s">
        <v>19</v>
      </c>
      <c r="H289" s="31">
        <v>59.99</v>
      </c>
      <c r="I289" s="32" t="str">
        <f t="shared" si="4"/>
        <v>點選以開啟簡介</v>
      </c>
    </row>
    <row r="290" spans="1:9" s="8" customFormat="1" ht="50.1" customHeight="1" x14ac:dyDescent="0.3">
      <c r="A290" s="13"/>
      <c r="B290" s="9" t="s">
        <v>7834</v>
      </c>
      <c r="C290" s="9" t="s">
        <v>7833</v>
      </c>
      <c r="D290" s="12" t="s">
        <v>7832</v>
      </c>
      <c r="E290" s="9" t="s">
        <v>5</v>
      </c>
      <c r="F290" s="11" t="s">
        <v>7831</v>
      </c>
      <c r="G290" s="10" t="s">
        <v>4</v>
      </c>
      <c r="H290" s="31">
        <v>165</v>
      </c>
      <c r="I290" s="32" t="str">
        <f t="shared" si="4"/>
        <v>點選以開啟簡介</v>
      </c>
    </row>
    <row r="291" spans="1:9" s="8" customFormat="1" ht="50.1" customHeight="1" x14ac:dyDescent="0.3">
      <c r="A291" s="13"/>
      <c r="B291" s="9" t="s">
        <v>2396</v>
      </c>
      <c r="C291" s="9" t="s">
        <v>2397</v>
      </c>
      <c r="D291" s="12" t="s">
        <v>2398</v>
      </c>
      <c r="E291" s="9" t="s">
        <v>1482</v>
      </c>
      <c r="F291" s="11" t="s">
        <v>2399</v>
      </c>
      <c r="G291" s="10" t="s">
        <v>0</v>
      </c>
      <c r="H291" s="31">
        <v>110</v>
      </c>
      <c r="I291" s="32" t="str">
        <f t="shared" si="4"/>
        <v>點選以開啟簡介</v>
      </c>
    </row>
    <row r="292" spans="1:9" s="8" customFormat="1" ht="50.1" customHeight="1" x14ac:dyDescent="0.3">
      <c r="A292" s="13"/>
      <c r="B292" s="9" t="s">
        <v>3392</v>
      </c>
      <c r="C292" s="9" t="s">
        <v>5196</v>
      </c>
      <c r="D292" s="12" t="s">
        <v>5677</v>
      </c>
      <c r="E292" s="9" t="s">
        <v>2431</v>
      </c>
      <c r="F292" s="11" t="s">
        <v>5678</v>
      </c>
      <c r="G292" s="10" t="s">
        <v>0</v>
      </c>
      <c r="H292" s="31">
        <v>99.95</v>
      </c>
      <c r="I292" s="32" t="str">
        <f t="shared" si="4"/>
        <v>點選以開啟簡介</v>
      </c>
    </row>
    <row r="293" spans="1:9" s="8" customFormat="1" ht="50.1" customHeight="1" x14ac:dyDescent="0.3">
      <c r="A293" s="13"/>
      <c r="B293" s="9" t="s">
        <v>3392</v>
      </c>
      <c r="C293" s="9" t="s">
        <v>3391</v>
      </c>
      <c r="D293" s="12" t="s">
        <v>3390</v>
      </c>
      <c r="E293" s="9" t="s">
        <v>2431</v>
      </c>
      <c r="F293" s="11" t="s">
        <v>3389</v>
      </c>
      <c r="G293" s="10" t="s">
        <v>0</v>
      </c>
      <c r="H293" s="31">
        <v>125</v>
      </c>
      <c r="I293" s="32" t="str">
        <f t="shared" si="4"/>
        <v>點選以開啟簡介</v>
      </c>
    </row>
    <row r="294" spans="1:9" s="8" customFormat="1" ht="50.1" customHeight="1" x14ac:dyDescent="0.3">
      <c r="A294" s="13"/>
      <c r="B294" s="9" t="s">
        <v>676</v>
      </c>
      <c r="C294" s="9" t="s">
        <v>7830</v>
      </c>
      <c r="D294" s="12" t="s">
        <v>7829</v>
      </c>
      <c r="E294" s="9" t="s">
        <v>5</v>
      </c>
      <c r="F294" s="11" t="s">
        <v>7828</v>
      </c>
      <c r="G294" s="10" t="s">
        <v>0</v>
      </c>
      <c r="H294" s="31">
        <v>99.95</v>
      </c>
      <c r="I294" s="32" t="str">
        <f t="shared" si="4"/>
        <v>點選以開啟簡介</v>
      </c>
    </row>
    <row r="295" spans="1:9" s="8" customFormat="1" ht="50.1" customHeight="1" x14ac:dyDescent="0.3">
      <c r="A295" s="13"/>
      <c r="B295" s="9" t="s">
        <v>1573</v>
      </c>
      <c r="C295" s="9" t="s">
        <v>1574</v>
      </c>
      <c r="D295" s="12" t="s">
        <v>1575</v>
      </c>
      <c r="E295" s="9" t="s">
        <v>1482</v>
      </c>
      <c r="F295" s="11" t="s">
        <v>1576</v>
      </c>
      <c r="G295" s="10" t="s">
        <v>4</v>
      </c>
      <c r="H295" s="31">
        <v>120</v>
      </c>
      <c r="I295" s="32" t="str">
        <f t="shared" si="4"/>
        <v>點選以開啟簡介</v>
      </c>
    </row>
    <row r="296" spans="1:9" s="8" customFormat="1" ht="50.1" customHeight="1" x14ac:dyDescent="0.3">
      <c r="A296" s="13"/>
      <c r="B296" s="9" t="s">
        <v>15</v>
      </c>
      <c r="C296" s="9" t="s">
        <v>5746</v>
      </c>
      <c r="D296" s="12" t="s">
        <v>5747</v>
      </c>
      <c r="E296" s="9" t="s">
        <v>2431</v>
      </c>
      <c r="F296" s="11" t="s">
        <v>1942</v>
      </c>
      <c r="G296" s="10" t="s">
        <v>0</v>
      </c>
      <c r="H296" s="31">
        <v>124.95</v>
      </c>
      <c r="I296" s="32" t="str">
        <f t="shared" si="4"/>
        <v>點選以開啟簡介</v>
      </c>
    </row>
    <row r="297" spans="1:9" s="8" customFormat="1" ht="50.1" customHeight="1" x14ac:dyDescent="0.3">
      <c r="A297" s="13"/>
      <c r="B297" s="9" t="s">
        <v>15</v>
      </c>
      <c r="C297" s="9" t="s">
        <v>6432</v>
      </c>
      <c r="D297" s="12" t="s">
        <v>6431</v>
      </c>
      <c r="E297" s="9" t="s">
        <v>2431</v>
      </c>
      <c r="F297" s="11" t="s">
        <v>6430</v>
      </c>
      <c r="G297" s="10" t="s">
        <v>4</v>
      </c>
      <c r="H297" s="31">
        <v>115</v>
      </c>
      <c r="I297" s="32" t="str">
        <f t="shared" si="4"/>
        <v>點選以開啟簡介</v>
      </c>
    </row>
    <row r="298" spans="1:9" s="8" customFormat="1" ht="50.1" customHeight="1" x14ac:dyDescent="0.3">
      <c r="A298" s="13"/>
      <c r="B298" s="9" t="s">
        <v>15</v>
      </c>
      <c r="C298" s="9" t="s">
        <v>68</v>
      </c>
      <c r="D298" s="12" t="s">
        <v>5958</v>
      </c>
      <c r="E298" s="9" t="s">
        <v>2431</v>
      </c>
      <c r="F298" s="11" t="s">
        <v>5957</v>
      </c>
      <c r="G298" s="10" t="s">
        <v>0</v>
      </c>
      <c r="H298" s="31">
        <v>42</v>
      </c>
      <c r="I298" s="32" t="str">
        <f t="shared" si="4"/>
        <v>點選以開啟簡介</v>
      </c>
    </row>
    <row r="299" spans="1:9" s="8" customFormat="1" ht="69.900000000000006" customHeight="1" x14ac:dyDescent="0.3">
      <c r="A299" s="13"/>
      <c r="B299" s="9" t="s">
        <v>15</v>
      </c>
      <c r="C299" s="9" t="s">
        <v>5835</v>
      </c>
      <c r="D299" s="12" t="s">
        <v>5834</v>
      </c>
      <c r="E299" s="9" t="s">
        <v>2431</v>
      </c>
      <c r="F299" s="11" t="s">
        <v>5833</v>
      </c>
      <c r="G299" s="10" t="s">
        <v>0</v>
      </c>
      <c r="H299" s="31">
        <v>35</v>
      </c>
      <c r="I299" s="32" t="str">
        <f t="shared" si="4"/>
        <v>點選以開啟簡介</v>
      </c>
    </row>
    <row r="300" spans="1:9" s="8" customFormat="1" ht="69.900000000000006" customHeight="1" x14ac:dyDescent="0.3">
      <c r="A300" s="13"/>
      <c r="B300" s="9" t="s">
        <v>15</v>
      </c>
      <c r="C300" s="9" t="s">
        <v>68</v>
      </c>
      <c r="D300" s="12" t="s">
        <v>7827</v>
      </c>
      <c r="E300" s="9" t="s">
        <v>1482</v>
      </c>
      <c r="F300" s="11" t="s">
        <v>5955</v>
      </c>
      <c r="G300" s="10" t="s">
        <v>0</v>
      </c>
      <c r="H300" s="31">
        <v>30</v>
      </c>
      <c r="I300" s="32" t="str">
        <f t="shared" si="4"/>
        <v>點選以開啟簡介</v>
      </c>
    </row>
    <row r="301" spans="1:9" s="8" customFormat="1" ht="60" customHeight="1" x14ac:dyDescent="0.3">
      <c r="A301" s="13"/>
      <c r="B301" s="9" t="s">
        <v>15</v>
      </c>
      <c r="C301" s="9" t="s">
        <v>5748</v>
      </c>
      <c r="D301" s="12" t="s">
        <v>5749</v>
      </c>
      <c r="E301" s="9" t="s">
        <v>1482</v>
      </c>
      <c r="F301" s="11" t="s">
        <v>5750</v>
      </c>
      <c r="G301" s="10" t="s">
        <v>0</v>
      </c>
      <c r="H301" s="31">
        <v>30</v>
      </c>
      <c r="I301" s="32" t="str">
        <f t="shared" si="4"/>
        <v>點選以開啟簡介</v>
      </c>
    </row>
    <row r="302" spans="1:9" s="8" customFormat="1" ht="50.1" customHeight="1" x14ac:dyDescent="0.3">
      <c r="A302" s="13"/>
      <c r="B302" s="9" t="s">
        <v>15</v>
      </c>
      <c r="C302" s="9" t="s">
        <v>2</v>
      </c>
      <c r="D302" s="12" t="s">
        <v>3260</v>
      </c>
      <c r="E302" s="9" t="s">
        <v>1482</v>
      </c>
      <c r="F302" s="11" t="s">
        <v>1914</v>
      </c>
      <c r="G302" s="10" t="s">
        <v>1</v>
      </c>
      <c r="H302" s="31">
        <v>350</v>
      </c>
      <c r="I302" s="32" t="str">
        <f t="shared" si="4"/>
        <v>點選以開啟簡介</v>
      </c>
    </row>
    <row r="303" spans="1:9" s="8" customFormat="1" ht="50.1" customHeight="1" x14ac:dyDescent="0.3">
      <c r="A303" s="13"/>
      <c r="B303" s="9" t="s">
        <v>15</v>
      </c>
      <c r="C303" s="9" t="s">
        <v>6519</v>
      </c>
      <c r="D303" s="12" t="s">
        <v>6518</v>
      </c>
      <c r="E303" s="9" t="s">
        <v>1482</v>
      </c>
      <c r="F303" s="11" t="s">
        <v>6517</v>
      </c>
      <c r="G303" s="10" t="s">
        <v>0</v>
      </c>
      <c r="H303" s="31">
        <v>30</v>
      </c>
      <c r="I303" s="32" t="str">
        <f t="shared" si="4"/>
        <v>點選以開啟簡介</v>
      </c>
    </row>
    <row r="304" spans="1:9" s="8" customFormat="1" ht="50.1" customHeight="1" x14ac:dyDescent="0.3">
      <c r="A304" s="13"/>
      <c r="B304" s="9" t="s">
        <v>15</v>
      </c>
      <c r="C304" s="9" t="s">
        <v>3272</v>
      </c>
      <c r="D304" s="12" t="s">
        <v>3271</v>
      </c>
      <c r="E304" s="9" t="s">
        <v>1482</v>
      </c>
      <c r="F304" s="11" t="s">
        <v>3270</v>
      </c>
      <c r="G304" s="10" t="s">
        <v>0</v>
      </c>
      <c r="H304" s="31">
        <v>148</v>
      </c>
      <c r="I304" s="32" t="str">
        <f t="shared" si="4"/>
        <v>點選以開啟簡介</v>
      </c>
    </row>
    <row r="305" spans="1:9" s="8" customFormat="1" ht="50.1" customHeight="1" x14ac:dyDescent="0.3">
      <c r="A305" s="13"/>
      <c r="B305" s="9" t="s">
        <v>15</v>
      </c>
      <c r="C305" s="9" t="s">
        <v>68</v>
      </c>
      <c r="D305" s="12" t="s">
        <v>5973</v>
      </c>
      <c r="E305" s="9" t="s">
        <v>1482</v>
      </c>
      <c r="F305" s="11" t="s">
        <v>5972</v>
      </c>
      <c r="G305" s="10" t="s">
        <v>0</v>
      </c>
      <c r="H305" s="31">
        <v>30</v>
      </c>
      <c r="I305" s="32" t="str">
        <f t="shared" si="4"/>
        <v>點選以開啟簡介</v>
      </c>
    </row>
    <row r="306" spans="1:9" s="8" customFormat="1" ht="60" customHeight="1" x14ac:dyDescent="0.3">
      <c r="A306" s="13"/>
      <c r="B306" s="9" t="s">
        <v>15</v>
      </c>
      <c r="C306" s="9" t="s">
        <v>5872</v>
      </c>
      <c r="D306" s="12" t="s">
        <v>7826</v>
      </c>
      <c r="E306" s="9" t="s">
        <v>1482</v>
      </c>
      <c r="F306" s="11" t="s">
        <v>5871</v>
      </c>
      <c r="G306" s="10" t="s">
        <v>0</v>
      </c>
      <c r="H306" s="31">
        <v>35</v>
      </c>
      <c r="I306" s="32" t="str">
        <f t="shared" si="4"/>
        <v>點選以開啟簡介</v>
      </c>
    </row>
    <row r="307" spans="1:9" s="8" customFormat="1" ht="50.1" customHeight="1" x14ac:dyDescent="0.3">
      <c r="A307" s="13"/>
      <c r="B307" s="9" t="s">
        <v>15</v>
      </c>
      <c r="C307" s="9" t="s">
        <v>1474</v>
      </c>
      <c r="D307" s="12" t="s">
        <v>3357</v>
      </c>
      <c r="E307" s="9" t="s">
        <v>27</v>
      </c>
      <c r="F307" s="11" t="s">
        <v>3356</v>
      </c>
      <c r="G307" s="10" t="s">
        <v>0</v>
      </c>
      <c r="H307" s="31">
        <v>50</v>
      </c>
      <c r="I307" s="32" t="str">
        <f t="shared" si="4"/>
        <v>點選以開啟簡介</v>
      </c>
    </row>
    <row r="308" spans="1:9" s="8" customFormat="1" ht="50.1" customHeight="1" x14ac:dyDescent="0.3">
      <c r="A308" s="13"/>
      <c r="B308" s="9" t="s">
        <v>15</v>
      </c>
      <c r="C308" s="9" t="s">
        <v>3275</v>
      </c>
      <c r="D308" s="12" t="s">
        <v>3274</v>
      </c>
      <c r="E308" s="9" t="s">
        <v>27</v>
      </c>
      <c r="F308" s="11" t="s">
        <v>3273</v>
      </c>
      <c r="G308" s="10" t="s">
        <v>0</v>
      </c>
      <c r="H308" s="31">
        <v>48</v>
      </c>
      <c r="I308" s="32" t="str">
        <f t="shared" si="4"/>
        <v>點選以開啟簡介</v>
      </c>
    </row>
    <row r="309" spans="1:9" s="8" customFormat="1" ht="60" customHeight="1" x14ac:dyDescent="0.3">
      <c r="A309" s="13"/>
      <c r="B309" s="9" t="s">
        <v>15</v>
      </c>
      <c r="C309" s="9" t="s">
        <v>3355</v>
      </c>
      <c r="D309" s="12" t="s">
        <v>3354</v>
      </c>
      <c r="E309" s="9" t="s">
        <v>27</v>
      </c>
      <c r="F309" s="11" t="s">
        <v>3353</v>
      </c>
      <c r="G309" s="10" t="s">
        <v>0</v>
      </c>
      <c r="H309" s="31">
        <v>49.95</v>
      </c>
      <c r="I309" s="32" t="str">
        <f t="shared" si="4"/>
        <v>點選以開啟簡介</v>
      </c>
    </row>
    <row r="310" spans="1:9" s="8" customFormat="1" ht="50.1" customHeight="1" x14ac:dyDescent="0.3">
      <c r="A310" s="13"/>
      <c r="B310" s="9" t="s">
        <v>15</v>
      </c>
      <c r="C310" s="9" t="s">
        <v>1894</v>
      </c>
      <c r="D310" s="12" t="s">
        <v>1895</v>
      </c>
      <c r="E310" s="9" t="s">
        <v>27</v>
      </c>
      <c r="F310" s="11" t="s">
        <v>3276</v>
      </c>
      <c r="G310" s="10" t="s">
        <v>0</v>
      </c>
      <c r="H310" s="31">
        <v>149</v>
      </c>
      <c r="I310" s="32" t="str">
        <f t="shared" si="4"/>
        <v>點選以開啟簡介</v>
      </c>
    </row>
    <row r="311" spans="1:9" s="8" customFormat="1" ht="50.1" customHeight="1" x14ac:dyDescent="0.3">
      <c r="A311" s="13"/>
      <c r="B311" s="9" t="s">
        <v>15</v>
      </c>
      <c r="C311" s="9" t="s">
        <v>68</v>
      </c>
      <c r="D311" s="12" t="s">
        <v>5969</v>
      </c>
      <c r="E311" s="9" t="s">
        <v>27</v>
      </c>
      <c r="F311" s="11" t="s">
        <v>5968</v>
      </c>
      <c r="G311" s="10" t="s">
        <v>0</v>
      </c>
      <c r="H311" s="31">
        <v>54</v>
      </c>
      <c r="I311" s="32" t="str">
        <f t="shared" si="4"/>
        <v>點選以開啟簡介</v>
      </c>
    </row>
    <row r="312" spans="1:9" s="8" customFormat="1" ht="50.1" customHeight="1" x14ac:dyDescent="0.3">
      <c r="A312" s="13"/>
      <c r="B312" s="9" t="s">
        <v>15</v>
      </c>
      <c r="C312" s="9" t="s">
        <v>3381</v>
      </c>
      <c r="D312" s="12" t="s">
        <v>3380</v>
      </c>
      <c r="E312" s="9" t="s">
        <v>27</v>
      </c>
      <c r="F312" s="11" t="s">
        <v>3379</v>
      </c>
      <c r="G312" s="10" t="s">
        <v>0</v>
      </c>
      <c r="H312" s="31">
        <v>35</v>
      </c>
      <c r="I312" s="32" t="str">
        <f t="shared" si="4"/>
        <v>點選以開啟簡介</v>
      </c>
    </row>
    <row r="313" spans="1:9" s="8" customFormat="1" ht="50.1" customHeight="1" x14ac:dyDescent="0.3">
      <c r="A313" s="13"/>
      <c r="B313" s="9" t="s">
        <v>15</v>
      </c>
      <c r="C313" s="9" t="s">
        <v>7825</v>
      </c>
      <c r="D313" s="12" t="s">
        <v>7824</v>
      </c>
      <c r="E313" s="9" t="s">
        <v>5</v>
      </c>
      <c r="F313" s="11" t="s">
        <v>7823</v>
      </c>
      <c r="G313" s="10" t="s">
        <v>0</v>
      </c>
      <c r="H313" s="31">
        <v>85</v>
      </c>
      <c r="I313" s="32" t="str">
        <f t="shared" si="4"/>
        <v>點選以開啟簡介</v>
      </c>
    </row>
    <row r="314" spans="1:9" s="8" customFormat="1" ht="50.1" customHeight="1" x14ac:dyDescent="0.3">
      <c r="A314" s="13"/>
      <c r="B314" s="9" t="s">
        <v>15</v>
      </c>
      <c r="C314" s="9" t="s">
        <v>7822</v>
      </c>
      <c r="D314" s="12" t="s">
        <v>7821</v>
      </c>
      <c r="E314" s="9" t="s">
        <v>5</v>
      </c>
      <c r="F314" s="11" t="s">
        <v>7820</v>
      </c>
      <c r="G314" s="10" t="s">
        <v>0</v>
      </c>
      <c r="H314" s="31">
        <v>98</v>
      </c>
      <c r="I314" s="32" t="str">
        <f t="shared" si="4"/>
        <v>點選以開啟簡介</v>
      </c>
    </row>
    <row r="315" spans="1:9" s="8" customFormat="1" ht="50.1" customHeight="1" x14ac:dyDescent="0.3">
      <c r="A315" s="13"/>
      <c r="B315" s="9" t="s">
        <v>15</v>
      </c>
      <c r="C315" s="9" t="s">
        <v>7819</v>
      </c>
      <c r="D315" s="12" t="s">
        <v>7818</v>
      </c>
      <c r="E315" s="9" t="s">
        <v>5</v>
      </c>
      <c r="F315" s="11" t="s">
        <v>7817</v>
      </c>
      <c r="G315" s="10" t="s">
        <v>0</v>
      </c>
      <c r="H315" s="31">
        <v>125</v>
      </c>
      <c r="I315" s="32" t="str">
        <f t="shared" si="4"/>
        <v>點選以開啟簡介</v>
      </c>
    </row>
  </sheetData>
  <autoFilter ref="A11:I315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9293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4264</v>
      </c>
      <c r="C12" s="9" t="s">
        <v>6143</v>
      </c>
      <c r="D12" s="12" t="s">
        <v>6142</v>
      </c>
      <c r="E12" s="9" t="s">
        <v>4179</v>
      </c>
      <c r="F12" s="11" t="s">
        <v>6141</v>
      </c>
      <c r="G12" s="10" t="s">
        <v>0</v>
      </c>
      <c r="H12" s="31">
        <v>115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1992</v>
      </c>
      <c r="C13" s="9" t="s">
        <v>1993</v>
      </c>
      <c r="D13" s="12" t="s">
        <v>1994</v>
      </c>
      <c r="E13" s="9" t="s">
        <v>1482</v>
      </c>
      <c r="F13" s="11" t="s">
        <v>1995</v>
      </c>
      <c r="G13" s="10" t="s">
        <v>0</v>
      </c>
      <c r="H13" s="31">
        <v>55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3489</v>
      </c>
      <c r="C14" s="9" t="s">
        <v>3488</v>
      </c>
      <c r="D14" s="12" t="s">
        <v>3487</v>
      </c>
      <c r="E14" s="9" t="s">
        <v>4179</v>
      </c>
      <c r="F14" s="11" t="s">
        <v>6496</v>
      </c>
      <c r="G14" s="10" t="s">
        <v>4</v>
      </c>
      <c r="H14" s="31">
        <v>28.99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3469</v>
      </c>
      <c r="C15" s="9" t="s">
        <v>3468</v>
      </c>
      <c r="D15" s="12" t="s">
        <v>3467</v>
      </c>
      <c r="E15" s="9" t="s">
        <v>1482</v>
      </c>
      <c r="F15" s="11" t="s">
        <v>3466</v>
      </c>
      <c r="G15" s="10" t="s">
        <v>0</v>
      </c>
      <c r="H15" s="31">
        <v>115</v>
      </c>
      <c r="I15" s="32" t="str">
        <f t="shared" si="0"/>
        <v>點選以開啟簡介</v>
      </c>
    </row>
    <row r="16" spans="1:9" s="8" customFormat="1" ht="50.1" customHeight="1" x14ac:dyDescent="0.3">
      <c r="A16" s="13"/>
      <c r="B16" s="9" t="s">
        <v>2572</v>
      </c>
      <c r="C16" s="9" t="s">
        <v>2571</v>
      </c>
      <c r="D16" s="12" t="s">
        <v>2570</v>
      </c>
      <c r="E16" s="9" t="s">
        <v>2431</v>
      </c>
      <c r="F16" s="11" t="s">
        <v>3470</v>
      </c>
      <c r="G16" s="10" t="s">
        <v>0</v>
      </c>
      <c r="H16" s="31">
        <v>40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4359</v>
      </c>
      <c r="C17" s="9" t="s">
        <v>4360</v>
      </c>
      <c r="D17" s="12" t="s">
        <v>4361</v>
      </c>
      <c r="E17" s="9" t="s">
        <v>2431</v>
      </c>
      <c r="F17" s="11" t="s">
        <v>4362</v>
      </c>
      <c r="G17" s="10" t="s">
        <v>0</v>
      </c>
      <c r="H17" s="31">
        <v>165</v>
      </c>
      <c r="I17" s="32" t="str">
        <f t="shared" si="0"/>
        <v>點選以開啟簡介</v>
      </c>
    </row>
    <row r="18" spans="1:9" s="8" customFormat="1" ht="60" customHeight="1" x14ac:dyDescent="0.3">
      <c r="A18" s="13"/>
      <c r="B18" s="9" t="s">
        <v>305</v>
      </c>
      <c r="C18" s="9" t="s">
        <v>344</v>
      </c>
      <c r="D18" s="12" t="s">
        <v>7816</v>
      </c>
      <c r="E18" s="9" t="s">
        <v>5</v>
      </c>
      <c r="F18" s="11" t="s">
        <v>343</v>
      </c>
      <c r="G18" s="10" t="s">
        <v>0</v>
      </c>
      <c r="H18" s="31">
        <v>39.99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2000</v>
      </c>
      <c r="C19" s="9" t="s">
        <v>2001</v>
      </c>
      <c r="D19" s="12" t="s">
        <v>2002</v>
      </c>
      <c r="E19" s="9" t="s">
        <v>1482</v>
      </c>
      <c r="F19" s="11" t="s">
        <v>2003</v>
      </c>
      <c r="G19" s="10" t="s">
        <v>4</v>
      </c>
      <c r="H19" s="31">
        <v>54.99</v>
      </c>
      <c r="I19" s="32" t="str">
        <f t="shared" si="0"/>
        <v>點選以開啟簡介</v>
      </c>
    </row>
    <row r="20" spans="1:9" s="8" customFormat="1" ht="50.1" customHeight="1" x14ac:dyDescent="0.3">
      <c r="A20" s="13"/>
      <c r="B20" s="9" t="s">
        <v>4403</v>
      </c>
      <c r="C20" s="9" t="s">
        <v>4404</v>
      </c>
      <c r="D20" s="12" t="s">
        <v>4405</v>
      </c>
      <c r="E20" s="9" t="s">
        <v>4179</v>
      </c>
      <c r="F20" s="11" t="s">
        <v>4406</v>
      </c>
      <c r="G20" s="10" t="s">
        <v>4</v>
      </c>
      <c r="H20" s="31">
        <v>130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4415</v>
      </c>
      <c r="C21" s="9" t="s">
        <v>358</v>
      </c>
      <c r="D21" s="12" t="s">
        <v>357</v>
      </c>
      <c r="E21" s="9" t="s">
        <v>2431</v>
      </c>
      <c r="F21" s="11" t="s">
        <v>3511</v>
      </c>
      <c r="G21" s="10" t="s">
        <v>4</v>
      </c>
      <c r="H21" s="31">
        <v>39.99</v>
      </c>
      <c r="I21" s="32" t="str">
        <f t="shared" si="0"/>
        <v>點選以開啟簡介</v>
      </c>
    </row>
    <row r="22" spans="1:9" s="8" customFormat="1" ht="60" customHeight="1" x14ac:dyDescent="0.3">
      <c r="A22" s="13"/>
      <c r="B22" s="9" t="s">
        <v>1806</v>
      </c>
      <c r="C22" s="9" t="s">
        <v>1807</v>
      </c>
      <c r="D22" s="12" t="s">
        <v>7815</v>
      </c>
      <c r="E22" s="9" t="s">
        <v>1482</v>
      </c>
      <c r="F22" s="11" t="s">
        <v>1808</v>
      </c>
      <c r="G22" s="10" t="s">
        <v>0</v>
      </c>
      <c r="H22" s="31">
        <v>98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7814</v>
      </c>
      <c r="C23" s="9" t="s">
        <v>7813</v>
      </c>
      <c r="D23" s="12" t="s">
        <v>7812</v>
      </c>
      <c r="E23" s="9" t="s">
        <v>4179</v>
      </c>
      <c r="F23" s="11" t="s">
        <v>7811</v>
      </c>
      <c r="G23" s="10" t="s">
        <v>4</v>
      </c>
      <c r="H23" s="31">
        <v>95</v>
      </c>
      <c r="I23" s="32" t="str">
        <f t="shared" si="0"/>
        <v>點選以開啟簡介</v>
      </c>
    </row>
    <row r="24" spans="1:9" s="8" customFormat="1" ht="60" customHeight="1" x14ac:dyDescent="0.3">
      <c r="A24" s="13"/>
      <c r="B24" s="9" t="s">
        <v>2561</v>
      </c>
      <c r="C24" s="9" t="s">
        <v>4422</v>
      </c>
      <c r="D24" s="12" t="s">
        <v>4423</v>
      </c>
      <c r="E24" s="9" t="s">
        <v>2431</v>
      </c>
      <c r="F24" s="11" t="s">
        <v>4424</v>
      </c>
      <c r="G24" s="10" t="s">
        <v>0</v>
      </c>
      <c r="H24" s="31">
        <v>68</v>
      </c>
      <c r="I24" s="32" t="str">
        <f t="shared" si="0"/>
        <v>點選以開啟簡介</v>
      </c>
    </row>
    <row r="25" spans="1:9" s="8" customFormat="1" ht="60" customHeight="1" x14ac:dyDescent="0.3">
      <c r="A25" s="13"/>
      <c r="B25" s="9" t="s">
        <v>59</v>
      </c>
      <c r="C25" s="9" t="s">
        <v>4425</v>
      </c>
      <c r="D25" s="12" t="s">
        <v>7810</v>
      </c>
      <c r="E25" s="9" t="s">
        <v>1482</v>
      </c>
      <c r="F25" s="11" t="s">
        <v>1831</v>
      </c>
      <c r="G25" s="10" t="s">
        <v>4</v>
      </c>
      <c r="H25" s="31">
        <v>105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59</v>
      </c>
      <c r="C26" s="9" t="s">
        <v>1103</v>
      </c>
      <c r="D26" s="12" t="s">
        <v>1104</v>
      </c>
      <c r="E26" s="9" t="s">
        <v>27</v>
      </c>
      <c r="F26" s="11" t="s">
        <v>1105</v>
      </c>
      <c r="G26" s="10" t="s">
        <v>4</v>
      </c>
      <c r="H26" s="31">
        <v>95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59</v>
      </c>
      <c r="C27" s="9" t="s">
        <v>273</v>
      </c>
      <c r="D27" s="12" t="s">
        <v>272</v>
      </c>
      <c r="E27" s="9" t="s">
        <v>5</v>
      </c>
      <c r="F27" s="11" t="s">
        <v>271</v>
      </c>
      <c r="G27" s="10" t="s">
        <v>4</v>
      </c>
      <c r="H27" s="31">
        <v>145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59</v>
      </c>
      <c r="C28" s="9" t="s">
        <v>251</v>
      </c>
      <c r="D28" s="12" t="s">
        <v>250</v>
      </c>
      <c r="E28" s="9" t="s">
        <v>5</v>
      </c>
      <c r="F28" s="11" t="s">
        <v>249</v>
      </c>
      <c r="G28" s="10" t="s">
        <v>4</v>
      </c>
      <c r="H28" s="31">
        <v>110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4426</v>
      </c>
      <c r="C29" s="9" t="s">
        <v>4427</v>
      </c>
      <c r="D29" s="12" t="s">
        <v>7809</v>
      </c>
      <c r="E29" s="9" t="s">
        <v>1482</v>
      </c>
      <c r="F29" s="11" t="s">
        <v>1781</v>
      </c>
      <c r="G29" s="10" t="s">
        <v>4</v>
      </c>
      <c r="H29" s="31">
        <v>155</v>
      </c>
      <c r="I29" s="32" t="str">
        <f t="shared" si="0"/>
        <v>點選以開啟簡介</v>
      </c>
    </row>
    <row r="30" spans="1:9" s="8" customFormat="1" ht="60" customHeight="1" x14ac:dyDescent="0.3">
      <c r="A30" s="13"/>
      <c r="B30" s="9" t="s">
        <v>1106</v>
      </c>
      <c r="C30" s="9" t="s">
        <v>1107</v>
      </c>
      <c r="D30" s="12" t="s">
        <v>1108</v>
      </c>
      <c r="E30" s="9" t="s">
        <v>27</v>
      </c>
      <c r="F30" s="11" t="s">
        <v>1109</v>
      </c>
      <c r="G30" s="10" t="s">
        <v>4</v>
      </c>
      <c r="H30" s="31">
        <v>70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1110</v>
      </c>
      <c r="C31" s="9" t="s">
        <v>1779</v>
      </c>
      <c r="D31" s="12" t="s">
        <v>1780</v>
      </c>
      <c r="E31" s="9" t="s">
        <v>27</v>
      </c>
      <c r="F31" s="11" t="s">
        <v>1111</v>
      </c>
      <c r="G31" s="10" t="s">
        <v>4</v>
      </c>
      <c r="H31" s="31">
        <v>85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1901</v>
      </c>
      <c r="C32" s="9" t="s">
        <v>4428</v>
      </c>
      <c r="D32" s="12" t="s">
        <v>4429</v>
      </c>
      <c r="E32" s="9" t="s">
        <v>2431</v>
      </c>
      <c r="F32" s="11" t="s">
        <v>4430</v>
      </c>
      <c r="G32" s="10" t="s">
        <v>0</v>
      </c>
      <c r="H32" s="31">
        <v>88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7808</v>
      </c>
      <c r="C33" s="9" t="s">
        <v>7807</v>
      </c>
      <c r="D33" s="12" t="s">
        <v>7806</v>
      </c>
      <c r="E33" s="9" t="s">
        <v>7362</v>
      </c>
      <c r="F33" s="11" t="s">
        <v>7805</v>
      </c>
      <c r="G33" s="10" t="s">
        <v>0</v>
      </c>
      <c r="H33" s="31">
        <v>118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718</v>
      </c>
      <c r="C34" s="9" t="s">
        <v>4437</v>
      </c>
      <c r="D34" s="12" t="s">
        <v>4438</v>
      </c>
      <c r="E34" s="9" t="s">
        <v>4179</v>
      </c>
      <c r="F34" s="11" t="s">
        <v>4439</v>
      </c>
      <c r="G34" s="10" t="s">
        <v>0</v>
      </c>
      <c r="H34" s="31">
        <v>110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718</v>
      </c>
      <c r="C35" s="9" t="s">
        <v>4454</v>
      </c>
      <c r="D35" s="12" t="s">
        <v>4455</v>
      </c>
      <c r="E35" s="9" t="s">
        <v>4179</v>
      </c>
      <c r="F35" s="11" t="s">
        <v>4456</v>
      </c>
      <c r="G35" s="10" t="s">
        <v>0</v>
      </c>
      <c r="H35" s="31">
        <v>110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718</v>
      </c>
      <c r="C36" s="9" t="s">
        <v>153</v>
      </c>
      <c r="D36" s="12" t="s">
        <v>872</v>
      </c>
      <c r="E36" s="9" t="s">
        <v>27</v>
      </c>
      <c r="F36" s="11" t="s">
        <v>873</v>
      </c>
      <c r="G36" s="10" t="s">
        <v>0</v>
      </c>
      <c r="H36" s="31">
        <v>85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3400</v>
      </c>
      <c r="C37" s="9" t="s">
        <v>3399</v>
      </c>
      <c r="D37" s="12" t="s">
        <v>3398</v>
      </c>
      <c r="E37" s="9" t="s">
        <v>2431</v>
      </c>
      <c r="F37" s="11" t="s">
        <v>3397</v>
      </c>
      <c r="G37" s="10" t="s">
        <v>19</v>
      </c>
      <c r="H37" s="31">
        <v>44.99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3493</v>
      </c>
      <c r="C38" s="9" t="s">
        <v>3492</v>
      </c>
      <c r="D38" s="12" t="s">
        <v>3491</v>
      </c>
      <c r="E38" s="9" t="s">
        <v>2431</v>
      </c>
      <c r="F38" s="11" t="s">
        <v>3490</v>
      </c>
      <c r="G38" s="10" t="s">
        <v>19</v>
      </c>
      <c r="H38" s="31">
        <v>99.99</v>
      </c>
      <c r="I38" s="32" t="str">
        <f t="shared" si="0"/>
        <v>點選以開啟簡介</v>
      </c>
    </row>
    <row r="39" spans="1:9" s="8" customFormat="1" ht="60" customHeight="1" x14ac:dyDescent="0.3">
      <c r="A39" s="13"/>
      <c r="B39" s="9" t="s">
        <v>1128</v>
      </c>
      <c r="C39" s="9" t="s">
        <v>3461</v>
      </c>
      <c r="D39" s="12" t="s">
        <v>1130</v>
      </c>
      <c r="E39" s="9" t="s">
        <v>2431</v>
      </c>
      <c r="F39" s="11" t="s">
        <v>3460</v>
      </c>
      <c r="G39" s="10" t="s">
        <v>19</v>
      </c>
      <c r="H39" s="31">
        <v>149.99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1128</v>
      </c>
      <c r="C40" s="9" t="s">
        <v>106</v>
      </c>
      <c r="D40" s="12" t="s">
        <v>3423</v>
      </c>
      <c r="E40" s="9" t="s">
        <v>2431</v>
      </c>
      <c r="F40" s="11" t="s">
        <v>3422</v>
      </c>
      <c r="G40" s="10" t="s">
        <v>19</v>
      </c>
      <c r="H40" s="31">
        <v>149.99</v>
      </c>
      <c r="I40" s="32" t="str">
        <f t="shared" si="0"/>
        <v>點選以開啟簡介</v>
      </c>
    </row>
    <row r="41" spans="1:9" s="8" customFormat="1" ht="60" customHeight="1" x14ac:dyDescent="0.3">
      <c r="A41" s="13"/>
      <c r="B41" s="9" t="s">
        <v>1128</v>
      </c>
      <c r="C41" s="9" t="s">
        <v>3438</v>
      </c>
      <c r="D41" s="12" t="s">
        <v>3437</v>
      </c>
      <c r="E41" s="9" t="s">
        <v>2431</v>
      </c>
      <c r="F41" s="11" t="s">
        <v>3436</v>
      </c>
      <c r="G41" s="10" t="s">
        <v>19</v>
      </c>
      <c r="H41" s="31">
        <v>149.99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1128</v>
      </c>
      <c r="C42" s="9" t="s">
        <v>927</v>
      </c>
      <c r="D42" s="12" t="s">
        <v>2019</v>
      </c>
      <c r="E42" s="9" t="s">
        <v>1482</v>
      </c>
      <c r="F42" s="11" t="s">
        <v>2020</v>
      </c>
      <c r="G42" s="10" t="s">
        <v>19</v>
      </c>
      <c r="H42" s="31">
        <v>139.99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1128</v>
      </c>
      <c r="C43" s="9" t="s">
        <v>2021</v>
      </c>
      <c r="D43" s="12" t="s">
        <v>2022</v>
      </c>
      <c r="E43" s="9" t="s">
        <v>1482</v>
      </c>
      <c r="F43" s="11" t="s">
        <v>2023</v>
      </c>
      <c r="G43" s="10" t="s">
        <v>19</v>
      </c>
      <c r="H43" s="31">
        <v>44.99</v>
      </c>
      <c r="I43" s="32" t="str">
        <f t="shared" si="0"/>
        <v>點選以開啟簡介</v>
      </c>
    </row>
    <row r="44" spans="1:9" s="8" customFormat="1" ht="60" customHeight="1" x14ac:dyDescent="0.3">
      <c r="A44" s="13"/>
      <c r="B44" s="9" t="s">
        <v>1128</v>
      </c>
      <c r="C44" s="9" t="s">
        <v>2024</v>
      </c>
      <c r="D44" s="12" t="s">
        <v>2025</v>
      </c>
      <c r="E44" s="9" t="s">
        <v>1482</v>
      </c>
      <c r="F44" s="11" t="s">
        <v>2026</v>
      </c>
      <c r="G44" s="10" t="s">
        <v>19</v>
      </c>
      <c r="H44" s="31">
        <v>89.99</v>
      </c>
      <c r="I44" s="32" t="str">
        <f t="shared" si="0"/>
        <v>點選以開啟簡介</v>
      </c>
    </row>
    <row r="45" spans="1:9" s="8" customFormat="1" ht="60" customHeight="1" x14ac:dyDescent="0.3">
      <c r="A45" s="13"/>
      <c r="B45" s="9" t="s">
        <v>1128</v>
      </c>
      <c r="C45" s="9" t="s">
        <v>2027</v>
      </c>
      <c r="D45" s="12" t="s">
        <v>2028</v>
      </c>
      <c r="E45" s="9" t="s">
        <v>27</v>
      </c>
      <c r="F45" s="11" t="s">
        <v>2029</v>
      </c>
      <c r="G45" s="10" t="s">
        <v>19</v>
      </c>
      <c r="H45" s="31">
        <v>149.99</v>
      </c>
      <c r="I45" s="32" t="str">
        <f t="shared" si="0"/>
        <v>點選以開啟簡介</v>
      </c>
    </row>
    <row r="46" spans="1:9" s="8" customFormat="1" ht="60" customHeight="1" x14ac:dyDescent="0.3">
      <c r="A46" s="13"/>
      <c r="B46" s="9" t="s">
        <v>1128</v>
      </c>
      <c r="C46" s="9" t="s">
        <v>1129</v>
      </c>
      <c r="D46" s="12" t="s">
        <v>1130</v>
      </c>
      <c r="E46" s="9" t="s">
        <v>27</v>
      </c>
      <c r="F46" s="11" t="s">
        <v>1131</v>
      </c>
      <c r="G46" s="10" t="s">
        <v>19</v>
      </c>
      <c r="H46" s="31">
        <v>149.99</v>
      </c>
      <c r="I46" s="32" t="str">
        <f t="shared" si="0"/>
        <v>點選以開啟簡介</v>
      </c>
    </row>
    <row r="47" spans="1:9" s="8" customFormat="1" ht="60" customHeight="1" x14ac:dyDescent="0.3">
      <c r="A47" s="13"/>
      <c r="B47" s="9" t="s">
        <v>1128</v>
      </c>
      <c r="C47" s="9" t="s">
        <v>137</v>
      </c>
      <c r="D47" s="12" t="s">
        <v>136</v>
      </c>
      <c r="E47" s="9" t="s">
        <v>5</v>
      </c>
      <c r="F47" s="11" t="s">
        <v>1132</v>
      </c>
      <c r="G47" s="10" t="s">
        <v>19</v>
      </c>
      <c r="H47" s="31">
        <v>109.99</v>
      </c>
      <c r="I47" s="32" t="str">
        <f t="shared" si="0"/>
        <v>點選以開啟簡介</v>
      </c>
    </row>
    <row r="48" spans="1:9" s="8" customFormat="1" ht="50.1" customHeight="1" x14ac:dyDescent="0.3">
      <c r="A48" s="13"/>
      <c r="B48" s="9" t="s">
        <v>3396</v>
      </c>
      <c r="C48" s="9" t="s">
        <v>3395</v>
      </c>
      <c r="D48" s="12" t="s">
        <v>3394</v>
      </c>
      <c r="E48" s="9" t="s">
        <v>2431</v>
      </c>
      <c r="F48" s="11" t="s">
        <v>3393</v>
      </c>
      <c r="G48" s="10" t="s">
        <v>19</v>
      </c>
      <c r="H48" s="31">
        <v>169.99</v>
      </c>
      <c r="I48" s="32" t="str">
        <f t="shared" si="0"/>
        <v>點選以開啟簡介</v>
      </c>
    </row>
    <row r="49" spans="1:9" s="8" customFormat="1" ht="50.1" customHeight="1" x14ac:dyDescent="0.3">
      <c r="A49" s="13"/>
      <c r="B49" s="9" t="s">
        <v>85</v>
      </c>
      <c r="C49" s="9" t="s">
        <v>84</v>
      </c>
      <c r="D49" s="12" t="s">
        <v>83</v>
      </c>
      <c r="E49" s="9" t="s">
        <v>5</v>
      </c>
      <c r="F49" s="11" t="s">
        <v>82</v>
      </c>
      <c r="G49" s="10" t="s">
        <v>19</v>
      </c>
      <c r="H49" s="31">
        <v>74.989999999999995</v>
      </c>
      <c r="I49" s="32" t="str">
        <f t="shared" si="0"/>
        <v>點選以開啟簡介</v>
      </c>
    </row>
    <row r="50" spans="1:9" s="8" customFormat="1" ht="50.1" customHeight="1" x14ac:dyDescent="0.3">
      <c r="A50" s="13"/>
      <c r="B50" s="9" t="s">
        <v>3448</v>
      </c>
      <c r="C50" s="9" t="s">
        <v>3447</v>
      </c>
      <c r="D50" s="12" t="s">
        <v>3446</v>
      </c>
      <c r="E50" s="9" t="s">
        <v>2431</v>
      </c>
      <c r="F50" s="11" t="s">
        <v>3445</v>
      </c>
      <c r="G50" s="10" t="s">
        <v>19</v>
      </c>
      <c r="H50" s="31">
        <v>149.99</v>
      </c>
      <c r="I50" s="32" t="str">
        <f t="shared" si="0"/>
        <v>點選以開啟簡介</v>
      </c>
    </row>
    <row r="51" spans="1:9" s="8" customFormat="1" ht="60" customHeight="1" x14ac:dyDescent="0.3">
      <c r="A51" s="13"/>
      <c r="B51" s="9" t="s">
        <v>3456</v>
      </c>
      <c r="C51" s="9" t="s">
        <v>3455</v>
      </c>
      <c r="D51" s="12" t="s">
        <v>3454</v>
      </c>
      <c r="E51" s="9" t="s">
        <v>2431</v>
      </c>
      <c r="F51" s="11" t="s">
        <v>3453</v>
      </c>
      <c r="G51" s="10" t="s">
        <v>19</v>
      </c>
      <c r="H51" s="31">
        <v>159.99</v>
      </c>
      <c r="I51" s="32" t="str">
        <f t="shared" si="0"/>
        <v>點選以開啟簡介</v>
      </c>
    </row>
    <row r="52" spans="1:9" s="8" customFormat="1" ht="50.1" customHeight="1" x14ac:dyDescent="0.3">
      <c r="A52" s="13"/>
      <c r="B52" s="9" t="s">
        <v>3421</v>
      </c>
      <c r="C52" s="9" t="s">
        <v>3420</v>
      </c>
      <c r="D52" s="12" t="s">
        <v>3419</v>
      </c>
      <c r="E52" s="9" t="s">
        <v>2431</v>
      </c>
      <c r="F52" s="11" t="s">
        <v>3418</v>
      </c>
      <c r="G52" s="10" t="s">
        <v>19</v>
      </c>
      <c r="H52" s="31">
        <v>39.99</v>
      </c>
      <c r="I52" s="32" t="str">
        <f t="shared" si="0"/>
        <v>點選以開啟簡介</v>
      </c>
    </row>
    <row r="53" spans="1:9" s="8" customFormat="1" ht="60" customHeight="1" x14ac:dyDescent="0.3">
      <c r="A53" s="13"/>
      <c r="B53" s="9" t="s">
        <v>3421</v>
      </c>
      <c r="C53" s="9" t="s">
        <v>3432</v>
      </c>
      <c r="D53" s="12" t="s">
        <v>7804</v>
      </c>
      <c r="E53" s="9" t="s">
        <v>2431</v>
      </c>
      <c r="F53" s="11" t="s">
        <v>3431</v>
      </c>
      <c r="G53" s="10" t="s">
        <v>19</v>
      </c>
      <c r="H53" s="31">
        <v>129.99</v>
      </c>
      <c r="I53" s="32" t="str">
        <f t="shared" si="0"/>
        <v>點選以開啟簡介</v>
      </c>
    </row>
    <row r="54" spans="1:9" s="8" customFormat="1" ht="50.1" customHeight="1" x14ac:dyDescent="0.3">
      <c r="A54" s="13"/>
      <c r="B54" s="9" t="s">
        <v>3427</v>
      </c>
      <c r="C54" s="9" t="s">
        <v>3426</v>
      </c>
      <c r="D54" s="12" t="s">
        <v>3425</v>
      </c>
      <c r="E54" s="9" t="s">
        <v>2431</v>
      </c>
      <c r="F54" s="11" t="s">
        <v>3424</v>
      </c>
      <c r="G54" s="10" t="s">
        <v>19</v>
      </c>
      <c r="H54" s="31">
        <v>149.99</v>
      </c>
      <c r="I54" s="32" t="str">
        <f t="shared" si="0"/>
        <v>點選以開啟簡介</v>
      </c>
    </row>
    <row r="55" spans="1:9" s="8" customFormat="1" ht="50.1" customHeight="1" x14ac:dyDescent="0.3">
      <c r="A55" s="13"/>
      <c r="B55" s="9" t="s">
        <v>3430</v>
      </c>
      <c r="C55" s="9" t="s">
        <v>2033</v>
      </c>
      <c r="D55" s="12" t="s">
        <v>3429</v>
      </c>
      <c r="E55" s="9" t="s">
        <v>2431</v>
      </c>
      <c r="F55" s="11" t="s">
        <v>3428</v>
      </c>
      <c r="G55" s="10" t="s">
        <v>19</v>
      </c>
      <c r="H55" s="31">
        <v>99.99</v>
      </c>
      <c r="I55" s="32" t="str">
        <f t="shared" si="0"/>
        <v>點選以開啟簡介</v>
      </c>
    </row>
    <row r="56" spans="1:9" s="8" customFormat="1" ht="50.1" customHeight="1" x14ac:dyDescent="0.3">
      <c r="A56" s="13"/>
      <c r="B56" s="9" t="s">
        <v>3410</v>
      </c>
      <c r="C56" s="9" t="s">
        <v>780</v>
      </c>
      <c r="D56" s="12" t="s">
        <v>3409</v>
      </c>
      <c r="E56" s="9" t="s">
        <v>2431</v>
      </c>
      <c r="F56" s="11" t="s">
        <v>3408</v>
      </c>
      <c r="G56" s="10" t="s">
        <v>19</v>
      </c>
      <c r="H56" s="31">
        <v>49.99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3452</v>
      </c>
      <c r="C57" s="9" t="s">
        <v>3451</v>
      </c>
      <c r="D57" s="12" t="s">
        <v>3450</v>
      </c>
      <c r="E57" s="9" t="s">
        <v>2431</v>
      </c>
      <c r="F57" s="11" t="s">
        <v>3449</v>
      </c>
      <c r="G57" s="10" t="s">
        <v>19</v>
      </c>
      <c r="H57" s="31">
        <v>56.99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3452</v>
      </c>
      <c r="C58" s="9" t="s">
        <v>3459</v>
      </c>
      <c r="D58" s="12" t="s">
        <v>3458</v>
      </c>
      <c r="E58" s="9" t="s">
        <v>2431</v>
      </c>
      <c r="F58" s="11" t="s">
        <v>3457</v>
      </c>
      <c r="G58" s="10" t="s">
        <v>19</v>
      </c>
      <c r="H58" s="31">
        <v>149.99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4521</v>
      </c>
      <c r="C59" s="9" t="s">
        <v>4522</v>
      </c>
      <c r="D59" s="12" t="s">
        <v>4523</v>
      </c>
      <c r="E59" s="9" t="s">
        <v>4179</v>
      </c>
      <c r="F59" s="11" t="s">
        <v>4524</v>
      </c>
      <c r="G59" s="10" t="s">
        <v>4</v>
      </c>
      <c r="H59" s="31">
        <v>225</v>
      </c>
      <c r="I59" s="32" t="str">
        <f t="shared" si="0"/>
        <v>點選以開啟簡介</v>
      </c>
    </row>
    <row r="60" spans="1:9" s="8" customFormat="1" ht="60" customHeight="1" x14ac:dyDescent="0.3">
      <c r="A60" s="13"/>
      <c r="B60" s="9" t="s">
        <v>7803</v>
      </c>
      <c r="C60" s="9" t="s">
        <v>7802</v>
      </c>
      <c r="D60" s="12" t="s">
        <v>7801</v>
      </c>
      <c r="E60" s="9" t="s">
        <v>7362</v>
      </c>
      <c r="F60" s="11" t="s">
        <v>7800</v>
      </c>
      <c r="G60" s="10" t="s">
        <v>19</v>
      </c>
      <c r="H60" s="31">
        <v>179.99</v>
      </c>
      <c r="I60" s="32" t="str">
        <f t="shared" si="0"/>
        <v>點選以開啟簡介</v>
      </c>
    </row>
    <row r="61" spans="1:9" s="8" customFormat="1" ht="50.1" customHeight="1" x14ac:dyDescent="0.3">
      <c r="A61" s="13"/>
      <c r="B61" s="9" t="s">
        <v>7799</v>
      </c>
      <c r="C61" s="9" t="s">
        <v>7798</v>
      </c>
      <c r="D61" s="12" t="s">
        <v>7797</v>
      </c>
      <c r="E61" s="9" t="s">
        <v>7362</v>
      </c>
      <c r="F61" s="11" t="s">
        <v>7796</v>
      </c>
      <c r="G61" s="10" t="s">
        <v>19</v>
      </c>
      <c r="H61" s="31">
        <v>129.99</v>
      </c>
      <c r="I61" s="32" t="str">
        <f t="shared" si="0"/>
        <v>點選以開啟簡介</v>
      </c>
    </row>
    <row r="62" spans="1:9" s="8" customFormat="1" ht="50.1" customHeight="1" x14ac:dyDescent="0.3">
      <c r="A62" s="13"/>
      <c r="B62" s="9" t="s">
        <v>7795</v>
      </c>
      <c r="C62" s="9" t="s">
        <v>7794</v>
      </c>
      <c r="D62" s="12" t="s">
        <v>7793</v>
      </c>
      <c r="E62" s="9" t="s">
        <v>7362</v>
      </c>
      <c r="F62" s="11" t="s">
        <v>7792</v>
      </c>
      <c r="G62" s="10" t="s">
        <v>19</v>
      </c>
      <c r="H62" s="31">
        <v>179.99</v>
      </c>
      <c r="I62" s="32" t="str">
        <f t="shared" si="0"/>
        <v>點選以開啟簡介</v>
      </c>
    </row>
    <row r="63" spans="1:9" s="8" customFormat="1" ht="60" customHeight="1" x14ac:dyDescent="0.3">
      <c r="A63" s="13"/>
      <c r="B63" s="9" t="s">
        <v>1782</v>
      </c>
      <c r="C63" s="9" t="s">
        <v>1783</v>
      </c>
      <c r="D63" s="12" t="s">
        <v>1784</v>
      </c>
      <c r="E63" s="9" t="s">
        <v>1482</v>
      </c>
      <c r="F63" s="11" t="s">
        <v>1785</v>
      </c>
      <c r="G63" s="10" t="s">
        <v>0</v>
      </c>
      <c r="H63" s="31">
        <v>225</v>
      </c>
      <c r="I63" s="32" t="str">
        <f t="shared" si="0"/>
        <v>點選以開啟簡介</v>
      </c>
    </row>
    <row r="64" spans="1:9" s="8" customFormat="1" ht="50.1" customHeight="1" x14ac:dyDescent="0.3">
      <c r="A64" s="13"/>
      <c r="B64" s="9" t="s">
        <v>868</v>
      </c>
      <c r="C64" s="9" t="s">
        <v>869</v>
      </c>
      <c r="D64" s="12" t="s">
        <v>870</v>
      </c>
      <c r="E64" s="9" t="s">
        <v>27</v>
      </c>
      <c r="F64" s="11" t="s">
        <v>871</v>
      </c>
      <c r="G64" s="10" t="s">
        <v>0</v>
      </c>
      <c r="H64" s="31">
        <v>95</v>
      </c>
      <c r="I64" s="32" t="str">
        <f t="shared" si="0"/>
        <v>點選以開啟簡介</v>
      </c>
    </row>
    <row r="65" spans="1:9" s="8" customFormat="1" ht="50.1" customHeight="1" x14ac:dyDescent="0.3">
      <c r="A65" s="13"/>
      <c r="B65" s="9" t="s">
        <v>1149</v>
      </c>
      <c r="C65" s="9" t="s">
        <v>1150</v>
      </c>
      <c r="D65" s="12" t="s">
        <v>1151</v>
      </c>
      <c r="E65" s="9" t="s">
        <v>27</v>
      </c>
      <c r="F65" s="11" t="s">
        <v>1152</v>
      </c>
      <c r="G65" s="10" t="s">
        <v>4</v>
      </c>
      <c r="H65" s="31">
        <v>61.99</v>
      </c>
      <c r="I65" s="32" t="str">
        <f t="shared" si="0"/>
        <v>點選以開啟簡介</v>
      </c>
    </row>
    <row r="66" spans="1:9" s="8" customFormat="1" ht="50.1" customHeight="1" x14ac:dyDescent="0.3">
      <c r="A66" s="13"/>
      <c r="B66" s="9" t="s">
        <v>1764</v>
      </c>
      <c r="C66" s="9" t="s">
        <v>1765</v>
      </c>
      <c r="D66" s="12" t="s">
        <v>1766</v>
      </c>
      <c r="E66" s="9" t="s">
        <v>1482</v>
      </c>
      <c r="F66" s="11" t="s">
        <v>1767</v>
      </c>
      <c r="G66" s="10" t="s">
        <v>4</v>
      </c>
      <c r="H66" s="31">
        <v>61.99</v>
      </c>
      <c r="I66" s="32" t="str">
        <f t="shared" si="0"/>
        <v>點選以開啟簡介</v>
      </c>
    </row>
    <row r="67" spans="1:9" s="8" customFormat="1" ht="50.1" customHeight="1" x14ac:dyDescent="0.3">
      <c r="A67" s="13"/>
      <c r="B67" s="9" t="s">
        <v>1164</v>
      </c>
      <c r="C67" s="9" t="s">
        <v>7791</v>
      </c>
      <c r="D67" s="12" t="s">
        <v>7790</v>
      </c>
      <c r="E67" s="9" t="s">
        <v>4179</v>
      </c>
      <c r="F67" s="11" t="s">
        <v>7789</v>
      </c>
      <c r="G67" s="10" t="s">
        <v>4</v>
      </c>
      <c r="H67" s="31">
        <v>130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1164</v>
      </c>
      <c r="C68" s="9" t="s">
        <v>6616</v>
      </c>
      <c r="D68" s="12" t="s">
        <v>6615</v>
      </c>
      <c r="E68" s="9" t="s">
        <v>4179</v>
      </c>
      <c r="F68" s="11" t="s">
        <v>6614</v>
      </c>
      <c r="G68" s="10" t="s">
        <v>4</v>
      </c>
      <c r="H68" s="31">
        <v>31.99</v>
      </c>
      <c r="I68" s="32" t="str">
        <f t="shared" si="0"/>
        <v>點選以開啟簡介</v>
      </c>
    </row>
    <row r="69" spans="1:9" s="8" customFormat="1" ht="50.1" customHeight="1" x14ac:dyDescent="0.3">
      <c r="A69" s="13"/>
      <c r="B69" s="9" t="s">
        <v>1164</v>
      </c>
      <c r="C69" s="9" t="s">
        <v>3526</v>
      </c>
      <c r="D69" s="12" t="s">
        <v>3525</v>
      </c>
      <c r="E69" s="9" t="s">
        <v>4179</v>
      </c>
      <c r="F69" s="11" t="s">
        <v>3524</v>
      </c>
      <c r="G69" s="10" t="s">
        <v>4</v>
      </c>
      <c r="H69" s="31">
        <v>300</v>
      </c>
      <c r="I69" s="32" t="str">
        <f t="shared" si="0"/>
        <v>點選以開啟簡介</v>
      </c>
    </row>
    <row r="70" spans="1:9" s="8" customFormat="1" ht="50.1" customHeight="1" x14ac:dyDescent="0.3">
      <c r="A70" s="13"/>
      <c r="B70" s="9" t="s">
        <v>1164</v>
      </c>
      <c r="C70" s="9" t="s">
        <v>3523</v>
      </c>
      <c r="D70" s="12" t="s">
        <v>3522</v>
      </c>
      <c r="E70" s="9" t="s">
        <v>4179</v>
      </c>
      <c r="F70" s="11" t="s">
        <v>6954</v>
      </c>
      <c r="G70" s="10" t="s">
        <v>4</v>
      </c>
      <c r="H70" s="31">
        <v>42.99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1164</v>
      </c>
      <c r="C71" s="9" t="s">
        <v>3545</v>
      </c>
      <c r="D71" s="12" t="s">
        <v>3544</v>
      </c>
      <c r="E71" s="9" t="s">
        <v>2431</v>
      </c>
      <c r="F71" s="11" t="s">
        <v>3543</v>
      </c>
      <c r="G71" s="10" t="s">
        <v>4</v>
      </c>
      <c r="H71" s="31">
        <v>130</v>
      </c>
      <c r="I71" s="32" t="str">
        <f t="shared" si="0"/>
        <v>點選以開啟簡介</v>
      </c>
    </row>
    <row r="72" spans="1:9" s="8" customFormat="1" ht="50.1" customHeight="1" x14ac:dyDescent="0.3">
      <c r="A72" s="13"/>
      <c r="B72" s="9" t="s">
        <v>1164</v>
      </c>
      <c r="C72" s="9" t="s">
        <v>1563</v>
      </c>
      <c r="D72" s="12" t="s">
        <v>1564</v>
      </c>
      <c r="E72" s="9" t="s">
        <v>2431</v>
      </c>
      <c r="F72" s="11" t="s">
        <v>3540</v>
      </c>
      <c r="G72" s="10" t="s">
        <v>4</v>
      </c>
      <c r="H72" s="31">
        <v>38.99</v>
      </c>
      <c r="I72" s="32" t="str">
        <f t="shared" si="0"/>
        <v>點選以開啟簡介</v>
      </c>
    </row>
    <row r="73" spans="1:9" s="8" customFormat="1" ht="60" customHeight="1" x14ac:dyDescent="0.3">
      <c r="A73" s="13"/>
      <c r="B73" s="9" t="s">
        <v>1164</v>
      </c>
      <c r="C73" s="9" t="s">
        <v>1565</v>
      </c>
      <c r="D73" s="12" t="s">
        <v>1566</v>
      </c>
      <c r="E73" s="9" t="s">
        <v>2431</v>
      </c>
      <c r="F73" s="11" t="s">
        <v>3539</v>
      </c>
      <c r="G73" s="10" t="s">
        <v>4</v>
      </c>
      <c r="H73" s="31">
        <v>38.99</v>
      </c>
      <c r="I73" s="32" t="str">
        <f t="shared" si="0"/>
        <v>點選以開啟簡介</v>
      </c>
    </row>
    <row r="74" spans="1:9" s="8" customFormat="1" ht="50.1" customHeight="1" x14ac:dyDescent="0.3">
      <c r="A74" s="13"/>
      <c r="B74" s="9" t="s">
        <v>1164</v>
      </c>
      <c r="C74" s="9" t="s">
        <v>3529</v>
      </c>
      <c r="D74" s="12" t="s">
        <v>3528</v>
      </c>
      <c r="E74" s="9" t="s">
        <v>2431</v>
      </c>
      <c r="F74" s="11" t="s">
        <v>3527</v>
      </c>
      <c r="G74" s="10" t="s">
        <v>4</v>
      </c>
      <c r="H74" s="31">
        <v>120</v>
      </c>
      <c r="I74" s="32" t="str">
        <f t="shared" si="0"/>
        <v>點選以開啟簡介</v>
      </c>
    </row>
    <row r="75" spans="1:9" s="8" customFormat="1" ht="50.1" customHeight="1" x14ac:dyDescent="0.3">
      <c r="A75" s="13"/>
      <c r="B75" s="9" t="s">
        <v>1164</v>
      </c>
      <c r="C75" s="9" t="s">
        <v>3501</v>
      </c>
      <c r="D75" s="12" t="s">
        <v>3500</v>
      </c>
      <c r="E75" s="9" t="s">
        <v>2431</v>
      </c>
      <c r="F75" s="11" t="s">
        <v>3499</v>
      </c>
      <c r="G75" s="10" t="s">
        <v>4</v>
      </c>
      <c r="H75" s="31">
        <v>130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1164</v>
      </c>
      <c r="C76" s="9" t="s">
        <v>3498</v>
      </c>
      <c r="D76" s="12" t="s">
        <v>3497</v>
      </c>
      <c r="E76" s="9" t="s">
        <v>2431</v>
      </c>
      <c r="F76" s="11" t="s">
        <v>3496</v>
      </c>
      <c r="G76" s="10" t="s">
        <v>4</v>
      </c>
      <c r="H76" s="31">
        <v>130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1164</v>
      </c>
      <c r="C77" s="9" t="s">
        <v>3504</v>
      </c>
      <c r="D77" s="12" t="s">
        <v>3503</v>
      </c>
      <c r="E77" s="9" t="s">
        <v>2431</v>
      </c>
      <c r="F77" s="11" t="s">
        <v>3502</v>
      </c>
      <c r="G77" s="10" t="s">
        <v>4</v>
      </c>
      <c r="H77" s="31">
        <v>130</v>
      </c>
      <c r="I77" s="32" t="str">
        <f t="shared" si="1"/>
        <v>點選以開啟簡介</v>
      </c>
    </row>
    <row r="78" spans="1:9" s="8" customFormat="1" ht="60" customHeight="1" x14ac:dyDescent="0.3">
      <c r="A78" s="13"/>
      <c r="B78" s="9" t="s">
        <v>1164</v>
      </c>
      <c r="C78" s="9" t="s">
        <v>3554</v>
      </c>
      <c r="D78" s="12" t="s">
        <v>3553</v>
      </c>
      <c r="E78" s="9" t="s">
        <v>2431</v>
      </c>
      <c r="F78" s="11" t="s">
        <v>3552</v>
      </c>
      <c r="G78" s="10" t="s">
        <v>4</v>
      </c>
      <c r="H78" s="31">
        <v>120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1164</v>
      </c>
      <c r="C79" s="9" t="s">
        <v>3507</v>
      </c>
      <c r="D79" s="12" t="s">
        <v>3506</v>
      </c>
      <c r="E79" s="9" t="s">
        <v>2431</v>
      </c>
      <c r="F79" s="11" t="s">
        <v>3505</v>
      </c>
      <c r="G79" s="10" t="s">
        <v>4</v>
      </c>
      <c r="H79" s="31">
        <v>130</v>
      </c>
      <c r="I79" s="32" t="str">
        <f t="shared" si="1"/>
        <v>點選以開啟簡介</v>
      </c>
    </row>
    <row r="80" spans="1:9" s="8" customFormat="1" ht="60" customHeight="1" x14ac:dyDescent="0.3">
      <c r="A80" s="13"/>
      <c r="B80" s="9" t="s">
        <v>1164</v>
      </c>
      <c r="C80" s="9" t="s">
        <v>3495</v>
      </c>
      <c r="D80" s="12" t="s">
        <v>7788</v>
      </c>
      <c r="E80" s="9" t="s">
        <v>2431</v>
      </c>
      <c r="F80" s="11" t="s">
        <v>3494</v>
      </c>
      <c r="G80" s="10" t="s">
        <v>4</v>
      </c>
      <c r="H80" s="31">
        <v>130</v>
      </c>
      <c r="I80" s="32" t="str">
        <f t="shared" si="1"/>
        <v>點選以開啟簡介</v>
      </c>
    </row>
    <row r="81" spans="1:9" s="8" customFormat="1" ht="50.1" customHeight="1" x14ac:dyDescent="0.3">
      <c r="A81" s="13"/>
      <c r="B81" s="9" t="s">
        <v>1164</v>
      </c>
      <c r="C81" s="9" t="s">
        <v>3532</v>
      </c>
      <c r="D81" s="12" t="s">
        <v>3531</v>
      </c>
      <c r="E81" s="9" t="s">
        <v>2431</v>
      </c>
      <c r="F81" s="11" t="s">
        <v>3530</v>
      </c>
      <c r="G81" s="10" t="s">
        <v>4</v>
      </c>
      <c r="H81" s="31">
        <v>120</v>
      </c>
      <c r="I81" s="32" t="str">
        <f t="shared" si="1"/>
        <v>點選以開啟簡介</v>
      </c>
    </row>
    <row r="82" spans="1:9" s="8" customFormat="1" ht="50.1" customHeight="1" x14ac:dyDescent="0.3">
      <c r="A82" s="13"/>
      <c r="B82" s="9" t="s">
        <v>1164</v>
      </c>
      <c r="C82" s="9" t="s">
        <v>3559</v>
      </c>
      <c r="D82" s="12" t="s">
        <v>3558</v>
      </c>
      <c r="E82" s="9" t="s">
        <v>2431</v>
      </c>
      <c r="F82" s="11" t="s">
        <v>3557</v>
      </c>
      <c r="G82" s="10" t="s">
        <v>4</v>
      </c>
      <c r="H82" s="31">
        <v>190</v>
      </c>
      <c r="I82" s="32" t="str">
        <f t="shared" si="1"/>
        <v>點選以開啟簡介</v>
      </c>
    </row>
    <row r="83" spans="1:9" s="8" customFormat="1" ht="60" customHeight="1" x14ac:dyDescent="0.3">
      <c r="A83" s="13"/>
      <c r="B83" s="9" t="s">
        <v>1164</v>
      </c>
      <c r="C83" s="9" t="s">
        <v>3519</v>
      </c>
      <c r="D83" s="12" t="s">
        <v>3518</v>
      </c>
      <c r="E83" s="9" t="s">
        <v>2431</v>
      </c>
      <c r="F83" s="11" t="s">
        <v>3517</v>
      </c>
      <c r="G83" s="10" t="s">
        <v>4</v>
      </c>
      <c r="H83" s="31">
        <v>120</v>
      </c>
      <c r="I83" s="32" t="str">
        <f t="shared" si="1"/>
        <v>點選以開啟簡介</v>
      </c>
    </row>
    <row r="84" spans="1:9" s="8" customFormat="1" ht="50.1" customHeight="1" x14ac:dyDescent="0.3">
      <c r="A84" s="13"/>
      <c r="B84" s="9" t="s">
        <v>1164</v>
      </c>
      <c r="C84" s="9" t="s">
        <v>3510</v>
      </c>
      <c r="D84" s="12" t="s">
        <v>3509</v>
      </c>
      <c r="E84" s="9" t="s">
        <v>2431</v>
      </c>
      <c r="F84" s="11" t="s">
        <v>3508</v>
      </c>
      <c r="G84" s="10" t="s">
        <v>4</v>
      </c>
      <c r="H84" s="31">
        <v>140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1164</v>
      </c>
      <c r="C85" s="9" t="s">
        <v>1561</v>
      </c>
      <c r="D85" s="12" t="s">
        <v>1562</v>
      </c>
      <c r="E85" s="9" t="s">
        <v>2431</v>
      </c>
      <c r="F85" s="11" t="s">
        <v>3542</v>
      </c>
      <c r="G85" s="10" t="s">
        <v>4</v>
      </c>
      <c r="H85" s="31">
        <v>38.99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1164</v>
      </c>
      <c r="C86" s="9" t="s">
        <v>3538</v>
      </c>
      <c r="D86" s="12" t="s">
        <v>3537</v>
      </c>
      <c r="E86" s="9" t="s">
        <v>2431</v>
      </c>
      <c r="F86" s="11" t="s">
        <v>3536</v>
      </c>
      <c r="G86" s="10" t="s">
        <v>4</v>
      </c>
      <c r="H86" s="31">
        <v>120</v>
      </c>
      <c r="I86" s="32" t="str">
        <f t="shared" si="1"/>
        <v>點選以開啟簡介</v>
      </c>
    </row>
    <row r="87" spans="1:9" s="8" customFormat="1" ht="60" customHeight="1" x14ac:dyDescent="0.3">
      <c r="A87" s="13"/>
      <c r="B87" s="9" t="s">
        <v>1164</v>
      </c>
      <c r="C87" s="9" t="s">
        <v>3556</v>
      </c>
      <c r="D87" s="12" t="s">
        <v>3555</v>
      </c>
      <c r="E87" s="9" t="s">
        <v>2431</v>
      </c>
      <c r="F87" s="11" t="s">
        <v>1188</v>
      </c>
      <c r="G87" s="10" t="s">
        <v>4</v>
      </c>
      <c r="H87" s="31">
        <v>120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1164</v>
      </c>
      <c r="C88" s="9" t="s">
        <v>1558</v>
      </c>
      <c r="D88" s="12" t="s">
        <v>1559</v>
      </c>
      <c r="E88" s="9" t="s">
        <v>1482</v>
      </c>
      <c r="F88" s="11" t="s">
        <v>1560</v>
      </c>
      <c r="G88" s="10" t="s">
        <v>4</v>
      </c>
      <c r="H88" s="31">
        <v>120</v>
      </c>
      <c r="I88" s="32" t="str">
        <f t="shared" si="1"/>
        <v>點選以開啟簡介</v>
      </c>
    </row>
    <row r="89" spans="1:9" s="8" customFormat="1" ht="69.900000000000006" customHeight="1" x14ac:dyDescent="0.3">
      <c r="A89" s="13"/>
      <c r="B89" s="9" t="s">
        <v>1164</v>
      </c>
      <c r="C89" s="9" t="s">
        <v>1530</v>
      </c>
      <c r="D89" s="12" t="s">
        <v>1531</v>
      </c>
      <c r="E89" s="9" t="s">
        <v>1482</v>
      </c>
      <c r="F89" s="11" t="s">
        <v>1532</v>
      </c>
      <c r="G89" s="10" t="s">
        <v>4</v>
      </c>
      <c r="H89" s="31">
        <v>120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1164</v>
      </c>
      <c r="C90" s="9" t="s">
        <v>1173</v>
      </c>
      <c r="D90" s="12" t="s">
        <v>1174</v>
      </c>
      <c r="E90" s="9" t="s">
        <v>1482</v>
      </c>
      <c r="F90" s="11" t="s">
        <v>1175</v>
      </c>
      <c r="G90" s="10" t="s">
        <v>4</v>
      </c>
      <c r="H90" s="31">
        <v>200</v>
      </c>
      <c r="I90" s="32" t="str">
        <f t="shared" si="1"/>
        <v>點選以開啟簡介</v>
      </c>
    </row>
    <row r="91" spans="1:9" s="8" customFormat="1" ht="50.1" customHeight="1" x14ac:dyDescent="0.3">
      <c r="A91" s="13"/>
      <c r="B91" s="9" t="s">
        <v>1164</v>
      </c>
      <c r="C91" s="9" t="s">
        <v>1522</v>
      </c>
      <c r="D91" s="12" t="s">
        <v>1523</v>
      </c>
      <c r="E91" s="9" t="s">
        <v>1482</v>
      </c>
      <c r="F91" s="11" t="s">
        <v>1524</v>
      </c>
      <c r="G91" s="10" t="s">
        <v>4</v>
      </c>
      <c r="H91" s="31">
        <v>120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1164</v>
      </c>
      <c r="C92" s="9" t="s">
        <v>1165</v>
      </c>
      <c r="D92" s="12" t="s">
        <v>1166</v>
      </c>
      <c r="E92" s="9" t="s">
        <v>27</v>
      </c>
      <c r="F92" s="11" t="s">
        <v>1167</v>
      </c>
      <c r="G92" s="10" t="s">
        <v>4</v>
      </c>
      <c r="H92" s="31">
        <v>120</v>
      </c>
      <c r="I92" s="32" t="str">
        <f t="shared" si="1"/>
        <v>點選以開啟簡介</v>
      </c>
    </row>
    <row r="93" spans="1:9" s="8" customFormat="1" ht="50.1" customHeight="1" x14ac:dyDescent="0.3">
      <c r="A93" s="13"/>
      <c r="B93" s="9" t="s">
        <v>1164</v>
      </c>
      <c r="C93" s="9" t="s">
        <v>1168</v>
      </c>
      <c r="D93" s="12" t="s">
        <v>1169</v>
      </c>
      <c r="E93" s="9" t="s">
        <v>27</v>
      </c>
      <c r="F93" s="11" t="s">
        <v>1170</v>
      </c>
      <c r="G93" s="10" t="s">
        <v>4</v>
      </c>
      <c r="H93" s="31">
        <v>120</v>
      </c>
      <c r="I93" s="32" t="str">
        <f t="shared" si="1"/>
        <v>點選以開啟簡介</v>
      </c>
    </row>
    <row r="94" spans="1:9" s="8" customFormat="1" ht="60" customHeight="1" x14ac:dyDescent="0.3">
      <c r="A94" s="13"/>
      <c r="B94" s="9" t="s">
        <v>1164</v>
      </c>
      <c r="C94" s="9" t="s">
        <v>1171</v>
      </c>
      <c r="D94" s="12" t="s">
        <v>7787</v>
      </c>
      <c r="E94" s="9" t="s">
        <v>27</v>
      </c>
      <c r="F94" s="11" t="s">
        <v>1172</v>
      </c>
      <c r="G94" s="10" t="s">
        <v>4</v>
      </c>
      <c r="H94" s="31">
        <v>36.99</v>
      </c>
      <c r="I94" s="32" t="str">
        <f t="shared" si="1"/>
        <v>點選以開啟簡介</v>
      </c>
    </row>
    <row r="95" spans="1:9" s="8" customFormat="1" ht="50.1" customHeight="1" x14ac:dyDescent="0.3">
      <c r="A95" s="13"/>
      <c r="B95" s="9" t="s">
        <v>1164</v>
      </c>
      <c r="C95" s="9" t="s">
        <v>1176</v>
      </c>
      <c r="D95" s="12" t="s">
        <v>1177</v>
      </c>
      <c r="E95" s="9" t="s">
        <v>27</v>
      </c>
      <c r="F95" s="11" t="s">
        <v>1178</v>
      </c>
      <c r="G95" s="10" t="s">
        <v>4</v>
      </c>
      <c r="H95" s="31">
        <v>120</v>
      </c>
      <c r="I95" s="32" t="str">
        <f t="shared" si="1"/>
        <v>點選以開啟簡介</v>
      </c>
    </row>
    <row r="96" spans="1:9" s="8" customFormat="1" ht="50.1" customHeight="1" x14ac:dyDescent="0.3">
      <c r="A96" s="13"/>
      <c r="B96" s="9" t="s">
        <v>1164</v>
      </c>
      <c r="C96" s="9" t="s">
        <v>1179</v>
      </c>
      <c r="D96" s="12" t="s">
        <v>1180</v>
      </c>
      <c r="E96" s="9" t="s">
        <v>27</v>
      </c>
      <c r="F96" s="11" t="s">
        <v>1181</v>
      </c>
      <c r="G96" s="10" t="s">
        <v>4</v>
      </c>
      <c r="H96" s="31">
        <v>44.99</v>
      </c>
      <c r="I96" s="32" t="str">
        <f t="shared" si="1"/>
        <v>點選以開啟簡介</v>
      </c>
    </row>
    <row r="97" spans="1:9" s="8" customFormat="1" ht="60" customHeight="1" x14ac:dyDescent="0.3">
      <c r="A97" s="13"/>
      <c r="B97" s="9" t="s">
        <v>1164</v>
      </c>
      <c r="C97" s="9" t="s">
        <v>1182</v>
      </c>
      <c r="D97" s="12" t="s">
        <v>1183</v>
      </c>
      <c r="E97" s="9" t="s">
        <v>27</v>
      </c>
      <c r="F97" s="11" t="s">
        <v>1184</v>
      </c>
      <c r="G97" s="10" t="s">
        <v>4</v>
      </c>
      <c r="H97" s="31">
        <v>36.99</v>
      </c>
      <c r="I97" s="32" t="str">
        <f t="shared" si="1"/>
        <v>點選以開啟簡介</v>
      </c>
    </row>
    <row r="98" spans="1:9" s="8" customFormat="1" ht="60" customHeight="1" x14ac:dyDescent="0.3">
      <c r="A98" s="13"/>
      <c r="B98" s="9" t="s">
        <v>1164</v>
      </c>
      <c r="C98" s="9" t="s">
        <v>1185</v>
      </c>
      <c r="D98" s="12" t="s">
        <v>1186</v>
      </c>
      <c r="E98" s="9" t="s">
        <v>27</v>
      </c>
      <c r="F98" s="11" t="s">
        <v>1187</v>
      </c>
      <c r="G98" s="10" t="s">
        <v>4</v>
      </c>
      <c r="H98" s="31">
        <v>29.99</v>
      </c>
      <c r="I98" s="32" t="str">
        <f t="shared" si="1"/>
        <v>點選以開啟簡介</v>
      </c>
    </row>
    <row r="99" spans="1:9" s="8" customFormat="1" ht="50.1" customHeight="1" x14ac:dyDescent="0.3">
      <c r="A99" s="13"/>
      <c r="B99" s="9" t="s">
        <v>1164</v>
      </c>
      <c r="C99" s="9" t="s">
        <v>1189</v>
      </c>
      <c r="D99" s="12" t="s">
        <v>1190</v>
      </c>
      <c r="E99" s="9" t="s">
        <v>27</v>
      </c>
      <c r="F99" s="11" t="s">
        <v>1191</v>
      </c>
      <c r="G99" s="10" t="s">
        <v>4</v>
      </c>
      <c r="H99" s="31">
        <v>36.99</v>
      </c>
      <c r="I99" s="32" t="str">
        <f t="shared" si="1"/>
        <v>點選以開啟簡介</v>
      </c>
    </row>
    <row r="100" spans="1:9" s="8" customFormat="1" ht="60" customHeight="1" x14ac:dyDescent="0.3">
      <c r="A100" s="13"/>
      <c r="B100" s="9" t="s">
        <v>7786</v>
      </c>
      <c r="C100" s="9" t="s">
        <v>7785</v>
      </c>
      <c r="D100" s="12" t="s">
        <v>7784</v>
      </c>
      <c r="E100" s="9" t="s">
        <v>3</v>
      </c>
      <c r="F100" s="11" t="s">
        <v>7783</v>
      </c>
      <c r="G100" s="10" t="s">
        <v>4</v>
      </c>
      <c r="H100" s="31">
        <v>36.99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623</v>
      </c>
      <c r="C101" s="9" t="s">
        <v>7782</v>
      </c>
      <c r="D101" s="12" t="s">
        <v>7781</v>
      </c>
      <c r="E101" s="9" t="s">
        <v>7362</v>
      </c>
      <c r="F101" s="11" t="s">
        <v>7780</v>
      </c>
      <c r="G101" s="10" t="s">
        <v>4</v>
      </c>
      <c r="H101" s="31">
        <v>135</v>
      </c>
      <c r="I101" s="32" t="str">
        <f t="shared" si="1"/>
        <v>點選以開啟簡介</v>
      </c>
    </row>
    <row r="102" spans="1:9" s="8" customFormat="1" ht="69.900000000000006" customHeight="1" x14ac:dyDescent="0.3">
      <c r="A102" s="13"/>
      <c r="B102" s="9" t="s">
        <v>623</v>
      </c>
      <c r="C102" s="9" t="s">
        <v>622</v>
      </c>
      <c r="D102" s="12" t="s">
        <v>7779</v>
      </c>
      <c r="E102" s="9" t="s">
        <v>5</v>
      </c>
      <c r="F102" s="11" t="s">
        <v>621</v>
      </c>
      <c r="G102" s="10" t="s">
        <v>4</v>
      </c>
      <c r="H102" s="31">
        <v>61.99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7778</v>
      </c>
      <c r="C103" s="9" t="s">
        <v>7777</v>
      </c>
      <c r="D103" s="12" t="s">
        <v>7776</v>
      </c>
      <c r="E103" s="9" t="s">
        <v>7362</v>
      </c>
      <c r="F103" s="11" t="s">
        <v>7775</v>
      </c>
      <c r="G103" s="10" t="s">
        <v>4</v>
      </c>
      <c r="H103" s="31">
        <v>32.99</v>
      </c>
      <c r="I103" s="32" t="str">
        <f t="shared" si="1"/>
        <v>點選以開啟簡介</v>
      </c>
    </row>
    <row r="104" spans="1:9" s="8" customFormat="1" ht="50.1" customHeight="1" x14ac:dyDescent="0.3">
      <c r="A104" s="13"/>
      <c r="B104" s="9" t="s">
        <v>7774</v>
      </c>
      <c r="C104" s="9" t="s">
        <v>7773</v>
      </c>
      <c r="D104" s="12" t="s">
        <v>7772</v>
      </c>
      <c r="E104" s="9" t="s">
        <v>3</v>
      </c>
      <c r="F104" s="11" t="s">
        <v>7771</v>
      </c>
      <c r="G104" s="10" t="s">
        <v>0</v>
      </c>
      <c r="H104" s="31">
        <v>35</v>
      </c>
      <c r="I104" s="32" t="str">
        <f t="shared" si="1"/>
        <v>點選以開啟簡介</v>
      </c>
    </row>
    <row r="105" spans="1:9" s="8" customFormat="1" ht="50.1" customHeight="1" x14ac:dyDescent="0.3">
      <c r="A105" s="13"/>
      <c r="B105" s="9" t="s">
        <v>1210</v>
      </c>
      <c r="C105" s="9" t="s">
        <v>1211</v>
      </c>
      <c r="D105" s="12" t="s">
        <v>1212</v>
      </c>
      <c r="E105" s="9" t="s">
        <v>27</v>
      </c>
      <c r="F105" s="11" t="s">
        <v>1213</v>
      </c>
      <c r="G105" s="10" t="s">
        <v>4</v>
      </c>
      <c r="H105" s="31">
        <v>36.99</v>
      </c>
      <c r="I105" s="32" t="str">
        <f t="shared" si="1"/>
        <v>點選以開啟簡介</v>
      </c>
    </row>
    <row r="106" spans="1:9" s="8" customFormat="1" ht="60" customHeight="1" x14ac:dyDescent="0.3">
      <c r="A106" s="13"/>
      <c r="B106" s="9" t="s">
        <v>7770</v>
      </c>
      <c r="C106" s="9" t="s">
        <v>861</v>
      </c>
      <c r="D106" s="12" t="s">
        <v>7769</v>
      </c>
      <c r="E106" s="9" t="s">
        <v>7362</v>
      </c>
      <c r="F106" s="11" t="s">
        <v>7768</v>
      </c>
      <c r="G106" s="10" t="s">
        <v>4</v>
      </c>
      <c r="H106" s="31">
        <v>135</v>
      </c>
      <c r="I106" s="32" t="str">
        <f t="shared" si="1"/>
        <v>點選以開啟簡介</v>
      </c>
    </row>
    <row r="107" spans="1:9" s="8" customFormat="1" ht="50.1" customHeight="1" x14ac:dyDescent="0.3">
      <c r="A107" s="13"/>
      <c r="B107" s="9" t="s">
        <v>1216</v>
      </c>
      <c r="C107" s="9" t="s">
        <v>1217</v>
      </c>
      <c r="D107" s="12" t="s">
        <v>1218</v>
      </c>
      <c r="E107" s="9" t="s">
        <v>2431</v>
      </c>
      <c r="F107" s="11" t="s">
        <v>3541</v>
      </c>
      <c r="G107" s="10" t="s">
        <v>4</v>
      </c>
      <c r="H107" s="31">
        <v>38.99</v>
      </c>
      <c r="I107" s="32" t="str">
        <f t="shared" si="1"/>
        <v>點選以開啟簡介</v>
      </c>
    </row>
    <row r="108" spans="1:9" s="8" customFormat="1" ht="50.1" customHeight="1" x14ac:dyDescent="0.3">
      <c r="A108" s="13"/>
      <c r="B108" s="9" t="s">
        <v>281</v>
      </c>
      <c r="C108" s="9" t="s">
        <v>280</v>
      </c>
      <c r="D108" s="12" t="s">
        <v>279</v>
      </c>
      <c r="E108" s="9" t="s">
        <v>5</v>
      </c>
      <c r="F108" s="11" t="s">
        <v>278</v>
      </c>
      <c r="G108" s="10" t="s">
        <v>4</v>
      </c>
      <c r="H108" s="31">
        <v>140</v>
      </c>
      <c r="I108" s="32" t="str">
        <f t="shared" si="1"/>
        <v>點選以開啟簡介</v>
      </c>
    </row>
    <row r="109" spans="1:9" s="8" customFormat="1" ht="50.1" customHeight="1" x14ac:dyDescent="0.3">
      <c r="A109" s="13"/>
      <c r="B109" s="9" t="s">
        <v>7767</v>
      </c>
      <c r="C109" s="9" t="s">
        <v>7766</v>
      </c>
      <c r="D109" s="12" t="s">
        <v>7765</v>
      </c>
      <c r="E109" s="9" t="s">
        <v>3</v>
      </c>
      <c r="F109" s="11" t="s">
        <v>7764</v>
      </c>
      <c r="G109" s="10" t="s">
        <v>19</v>
      </c>
      <c r="H109" s="31">
        <v>115</v>
      </c>
      <c r="I109" s="32" t="str">
        <f t="shared" si="1"/>
        <v>點選以開啟簡介</v>
      </c>
    </row>
    <row r="110" spans="1:9" s="8" customFormat="1" ht="50.1" customHeight="1" x14ac:dyDescent="0.3">
      <c r="A110" s="13"/>
      <c r="B110" s="9" t="s">
        <v>285</v>
      </c>
      <c r="C110" s="9" t="s">
        <v>284</v>
      </c>
      <c r="D110" s="12" t="s">
        <v>283</v>
      </c>
      <c r="E110" s="9" t="s">
        <v>5</v>
      </c>
      <c r="F110" s="11" t="s">
        <v>282</v>
      </c>
      <c r="G110" s="10" t="s">
        <v>4</v>
      </c>
      <c r="H110" s="31">
        <v>175</v>
      </c>
      <c r="I110" s="32" t="str">
        <f t="shared" si="1"/>
        <v>點選以開啟簡介</v>
      </c>
    </row>
    <row r="111" spans="1:9" s="8" customFormat="1" ht="50.1" customHeight="1" x14ac:dyDescent="0.3">
      <c r="A111" s="13"/>
      <c r="B111" s="9" t="s">
        <v>7763</v>
      </c>
      <c r="C111" s="9" t="s">
        <v>7762</v>
      </c>
      <c r="D111" s="12" t="s">
        <v>7761</v>
      </c>
      <c r="E111" s="9" t="s">
        <v>3</v>
      </c>
      <c r="F111" s="11" t="s">
        <v>7760</v>
      </c>
      <c r="G111" s="10" t="s">
        <v>4</v>
      </c>
      <c r="H111" s="31">
        <v>23.99</v>
      </c>
      <c r="I111" s="32" t="str">
        <f t="shared" si="1"/>
        <v>點選以開啟簡介</v>
      </c>
    </row>
    <row r="112" spans="1:9" s="8" customFormat="1" ht="50.1" customHeight="1" x14ac:dyDescent="0.3">
      <c r="A112" s="13"/>
      <c r="B112" s="9" t="s">
        <v>7759</v>
      </c>
      <c r="C112" s="9" t="s">
        <v>7758</v>
      </c>
      <c r="D112" s="12" t="s">
        <v>7757</v>
      </c>
      <c r="E112" s="9" t="s">
        <v>3</v>
      </c>
      <c r="F112" s="11" t="s">
        <v>7756</v>
      </c>
      <c r="G112" s="10" t="s">
        <v>19</v>
      </c>
      <c r="H112" s="31">
        <v>99.99</v>
      </c>
      <c r="I112" s="32" t="str">
        <f t="shared" si="1"/>
        <v>點選以開啟簡介</v>
      </c>
    </row>
    <row r="113" spans="1:9" s="8" customFormat="1" ht="60" customHeight="1" x14ac:dyDescent="0.3">
      <c r="A113" s="13"/>
      <c r="B113" s="9" t="s">
        <v>1787</v>
      </c>
      <c r="C113" s="9" t="s">
        <v>1788</v>
      </c>
      <c r="D113" s="12" t="s">
        <v>1789</v>
      </c>
      <c r="E113" s="9" t="s">
        <v>1482</v>
      </c>
      <c r="F113" s="11" t="s">
        <v>1790</v>
      </c>
      <c r="G113" s="10" t="s">
        <v>0</v>
      </c>
      <c r="H113" s="31">
        <v>195</v>
      </c>
      <c r="I113" s="32" t="str">
        <f t="shared" si="1"/>
        <v>點選以開啟簡介</v>
      </c>
    </row>
    <row r="114" spans="1:9" s="8" customFormat="1" ht="60" customHeight="1" x14ac:dyDescent="0.3">
      <c r="A114" s="13"/>
      <c r="B114" s="9" t="s">
        <v>4559</v>
      </c>
      <c r="C114" s="9" t="s">
        <v>4560</v>
      </c>
      <c r="D114" s="12" t="s">
        <v>4561</v>
      </c>
      <c r="E114" s="9" t="s">
        <v>4179</v>
      </c>
      <c r="F114" s="11" t="s">
        <v>4562</v>
      </c>
      <c r="G114" s="10" t="s">
        <v>4</v>
      </c>
      <c r="H114" s="31">
        <v>49.99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57</v>
      </c>
      <c r="C115" s="9" t="s">
        <v>4570</v>
      </c>
      <c r="D115" s="12" t="s">
        <v>4571</v>
      </c>
      <c r="E115" s="9" t="s">
        <v>1482</v>
      </c>
      <c r="F115" s="11" t="s">
        <v>4572</v>
      </c>
      <c r="G115" s="10" t="s">
        <v>0</v>
      </c>
      <c r="H115" s="31">
        <v>124</v>
      </c>
      <c r="I115" s="32" t="str">
        <f t="shared" si="1"/>
        <v>點選以開啟簡介</v>
      </c>
    </row>
    <row r="116" spans="1:9" s="8" customFormat="1" ht="50.1" customHeight="1" x14ac:dyDescent="0.3">
      <c r="A116" s="13"/>
      <c r="B116" s="9" t="s">
        <v>1809</v>
      </c>
      <c r="C116" s="9" t="s">
        <v>1908</v>
      </c>
      <c r="D116" s="12" t="s">
        <v>4587</v>
      </c>
      <c r="E116" s="9" t="s">
        <v>2431</v>
      </c>
      <c r="F116" s="11" t="s">
        <v>4588</v>
      </c>
      <c r="G116" s="10" t="s">
        <v>0</v>
      </c>
      <c r="H116" s="31">
        <v>78</v>
      </c>
      <c r="I116" s="32" t="str">
        <f t="shared" si="1"/>
        <v>點選以開啟簡介</v>
      </c>
    </row>
    <row r="117" spans="1:9" s="8" customFormat="1" ht="50.1" customHeight="1" x14ac:dyDescent="0.3">
      <c r="A117" s="13"/>
      <c r="B117" s="9" t="s">
        <v>1896</v>
      </c>
      <c r="C117" s="9" t="s">
        <v>4605</v>
      </c>
      <c r="D117" s="12" t="s">
        <v>3411</v>
      </c>
      <c r="E117" s="9" t="s">
        <v>4179</v>
      </c>
      <c r="F117" s="11" t="s">
        <v>2081</v>
      </c>
      <c r="G117" s="10" t="s">
        <v>0</v>
      </c>
      <c r="H117" s="31">
        <v>148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11</v>
      </c>
      <c r="C118" s="9" t="s">
        <v>7755</v>
      </c>
      <c r="D118" s="12" t="s">
        <v>7754</v>
      </c>
      <c r="E118" s="9" t="s">
        <v>7362</v>
      </c>
      <c r="F118" s="11" t="s">
        <v>7753</v>
      </c>
      <c r="G118" s="10" t="s">
        <v>0</v>
      </c>
      <c r="H118" s="31">
        <v>138</v>
      </c>
      <c r="I118" s="32" t="str">
        <f t="shared" si="1"/>
        <v>點選以開啟簡介</v>
      </c>
    </row>
    <row r="119" spans="1:9" s="8" customFormat="1" ht="60" customHeight="1" x14ac:dyDescent="0.3">
      <c r="A119" s="13"/>
      <c r="B119" s="9" t="s">
        <v>11</v>
      </c>
      <c r="C119" s="9" t="s">
        <v>7752</v>
      </c>
      <c r="D119" s="12" t="s">
        <v>7751</v>
      </c>
      <c r="E119" s="9" t="s">
        <v>4179</v>
      </c>
      <c r="F119" s="11" t="s">
        <v>7750</v>
      </c>
      <c r="G119" s="10" t="s">
        <v>0</v>
      </c>
      <c r="H119" s="31">
        <v>138</v>
      </c>
      <c r="I119" s="32" t="str">
        <f t="shared" si="1"/>
        <v>點選以開啟簡介</v>
      </c>
    </row>
    <row r="120" spans="1:9" s="8" customFormat="1" ht="50.1" customHeight="1" x14ac:dyDescent="0.3">
      <c r="A120" s="13"/>
      <c r="B120" s="9" t="s">
        <v>11</v>
      </c>
      <c r="C120" s="9" t="s">
        <v>7749</v>
      </c>
      <c r="D120" s="12" t="s">
        <v>7748</v>
      </c>
      <c r="E120" s="9" t="s">
        <v>4179</v>
      </c>
      <c r="F120" s="11" t="s">
        <v>7747</v>
      </c>
      <c r="G120" s="10" t="s">
        <v>0</v>
      </c>
      <c r="H120" s="31">
        <v>118</v>
      </c>
      <c r="I120" s="32" t="str">
        <f t="shared" si="1"/>
        <v>點選以開啟簡介</v>
      </c>
    </row>
    <row r="121" spans="1:9" s="8" customFormat="1" ht="50.1" customHeight="1" x14ac:dyDescent="0.3">
      <c r="A121" s="13"/>
      <c r="B121" s="9" t="s">
        <v>11</v>
      </c>
      <c r="C121" s="9" t="s">
        <v>45</v>
      </c>
      <c r="D121" s="12" t="s">
        <v>44</v>
      </c>
      <c r="E121" s="9" t="s">
        <v>5</v>
      </c>
      <c r="F121" s="11" t="s">
        <v>43</v>
      </c>
      <c r="G121" s="10" t="s">
        <v>0</v>
      </c>
      <c r="H121" s="31">
        <v>78</v>
      </c>
      <c r="I121" s="32" t="str">
        <f t="shared" si="1"/>
        <v>點選以開啟簡介</v>
      </c>
    </row>
    <row r="122" spans="1:9" s="8" customFormat="1" ht="60" customHeight="1" x14ac:dyDescent="0.3">
      <c r="A122" s="13"/>
      <c r="B122" s="9" t="s">
        <v>11</v>
      </c>
      <c r="C122" s="9" t="s">
        <v>7746</v>
      </c>
      <c r="D122" s="12" t="s">
        <v>7745</v>
      </c>
      <c r="E122" s="9" t="s">
        <v>3</v>
      </c>
      <c r="F122" s="11" t="s">
        <v>7744</v>
      </c>
      <c r="G122" s="10" t="s">
        <v>0</v>
      </c>
      <c r="H122" s="31">
        <v>98</v>
      </c>
      <c r="I122" s="32" t="str">
        <f t="shared" si="1"/>
        <v>點選以開啟簡介</v>
      </c>
    </row>
    <row r="123" spans="1:9" s="8" customFormat="1" ht="50.1" customHeight="1" x14ac:dyDescent="0.3">
      <c r="A123" s="13"/>
      <c r="B123" s="9" t="s">
        <v>484</v>
      </c>
      <c r="C123" s="9" t="s">
        <v>3465</v>
      </c>
      <c r="D123" s="12" t="s">
        <v>3464</v>
      </c>
      <c r="E123" s="9" t="s">
        <v>2431</v>
      </c>
      <c r="F123" s="11" t="s">
        <v>3463</v>
      </c>
      <c r="G123" s="10" t="s">
        <v>0</v>
      </c>
      <c r="H123" s="31">
        <v>164.95</v>
      </c>
      <c r="I123" s="32" t="str">
        <f t="shared" si="1"/>
        <v>點選以開啟簡介</v>
      </c>
    </row>
    <row r="124" spans="1:9" s="8" customFormat="1" ht="50.1" customHeight="1" x14ac:dyDescent="0.3">
      <c r="A124" s="13"/>
      <c r="B124" s="9" t="s">
        <v>484</v>
      </c>
      <c r="C124" s="9" t="s">
        <v>30</v>
      </c>
      <c r="D124" s="12" t="s">
        <v>483</v>
      </c>
      <c r="E124" s="9" t="s">
        <v>5</v>
      </c>
      <c r="F124" s="11" t="s">
        <v>482</v>
      </c>
      <c r="G124" s="10" t="s">
        <v>0</v>
      </c>
      <c r="H124" s="31">
        <v>39.950000000000003</v>
      </c>
      <c r="I124" s="32" t="str">
        <f t="shared" si="1"/>
        <v>點選以開啟簡介</v>
      </c>
    </row>
    <row r="125" spans="1:9" s="8" customFormat="1" ht="50.1" customHeight="1" x14ac:dyDescent="0.3">
      <c r="A125" s="13"/>
      <c r="B125" s="9" t="s">
        <v>7743</v>
      </c>
      <c r="C125" s="9" t="s">
        <v>7742</v>
      </c>
      <c r="D125" s="12" t="s">
        <v>7741</v>
      </c>
      <c r="E125" s="9" t="s">
        <v>7362</v>
      </c>
      <c r="F125" s="11" t="s">
        <v>7740</v>
      </c>
      <c r="G125" s="10" t="s">
        <v>4</v>
      </c>
      <c r="H125" s="31">
        <v>205</v>
      </c>
      <c r="I125" s="32" t="str">
        <f t="shared" si="1"/>
        <v>點選以開啟簡介</v>
      </c>
    </row>
    <row r="126" spans="1:9" s="8" customFormat="1" ht="50.1" customHeight="1" x14ac:dyDescent="0.3">
      <c r="A126" s="13"/>
      <c r="B126" s="9" t="s">
        <v>3444</v>
      </c>
      <c r="C126" s="9" t="s">
        <v>3443</v>
      </c>
      <c r="D126" s="12" t="s">
        <v>1875</v>
      </c>
      <c r="E126" s="9" t="s">
        <v>2431</v>
      </c>
      <c r="F126" s="11" t="s">
        <v>3442</v>
      </c>
      <c r="G126" s="10" t="s">
        <v>19</v>
      </c>
      <c r="H126" s="31">
        <v>99.99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2558</v>
      </c>
      <c r="C127" s="9" t="s">
        <v>3435</v>
      </c>
      <c r="D127" s="12" t="s">
        <v>3434</v>
      </c>
      <c r="E127" s="9" t="s">
        <v>2431</v>
      </c>
      <c r="F127" s="11" t="s">
        <v>3433</v>
      </c>
      <c r="G127" s="10" t="s">
        <v>19</v>
      </c>
      <c r="H127" s="31">
        <v>109.99</v>
      </c>
      <c r="I127" s="32" t="str">
        <f t="shared" si="1"/>
        <v>點選以開啟簡介</v>
      </c>
    </row>
    <row r="128" spans="1:9" s="8" customFormat="1" ht="60" customHeight="1" x14ac:dyDescent="0.3">
      <c r="A128" s="13"/>
      <c r="B128" s="9" t="s">
        <v>3417</v>
      </c>
      <c r="C128" s="9" t="s">
        <v>3416</v>
      </c>
      <c r="D128" s="12" t="s">
        <v>7739</v>
      </c>
      <c r="E128" s="9" t="s">
        <v>2431</v>
      </c>
      <c r="F128" s="11" t="s">
        <v>3415</v>
      </c>
      <c r="G128" s="10" t="s">
        <v>19</v>
      </c>
      <c r="H128" s="31">
        <v>99.99</v>
      </c>
      <c r="I128" s="32" t="str">
        <f t="shared" si="1"/>
        <v>點選以開啟簡介</v>
      </c>
    </row>
    <row r="129" spans="1:9" s="8" customFormat="1" ht="60" customHeight="1" x14ac:dyDescent="0.3">
      <c r="A129" s="13"/>
      <c r="B129" s="9" t="s">
        <v>3441</v>
      </c>
      <c r="C129" s="9" t="s">
        <v>3440</v>
      </c>
      <c r="D129" s="12" t="s">
        <v>7738</v>
      </c>
      <c r="E129" s="9" t="s">
        <v>2431</v>
      </c>
      <c r="F129" s="11" t="s">
        <v>3439</v>
      </c>
      <c r="G129" s="10" t="s">
        <v>19</v>
      </c>
      <c r="H129" s="31">
        <v>99.99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3403</v>
      </c>
      <c r="C130" s="9" t="s">
        <v>3093</v>
      </c>
      <c r="D130" s="12" t="s">
        <v>3402</v>
      </c>
      <c r="E130" s="9" t="s">
        <v>2431</v>
      </c>
      <c r="F130" s="11" t="s">
        <v>3401</v>
      </c>
      <c r="G130" s="10" t="s">
        <v>19</v>
      </c>
      <c r="H130" s="31">
        <v>69.989999999999995</v>
      </c>
      <c r="I130" s="32" t="str">
        <f t="shared" si="1"/>
        <v>點選以開啟簡介</v>
      </c>
    </row>
    <row r="131" spans="1:9" s="8" customFormat="1" ht="60" customHeight="1" x14ac:dyDescent="0.3">
      <c r="A131" s="13"/>
      <c r="B131" s="9" t="s">
        <v>3407</v>
      </c>
      <c r="C131" s="9" t="s">
        <v>3406</v>
      </c>
      <c r="D131" s="12" t="s">
        <v>3405</v>
      </c>
      <c r="E131" s="9" t="s">
        <v>2431</v>
      </c>
      <c r="F131" s="11" t="s">
        <v>3404</v>
      </c>
      <c r="G131" s="10" t="s">
        <v>19</v>
      </c>
      <c r="H131" s="31">
        <v>159.99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1241</v>
      </c>
      <c r="C132" s="9" t="s">
        <v>3548</v>
      </c>
      <c r="D132" s="12" t="s">
        <v>3547</v>
      </c>
      <c r="E132" s="9" t="s">
        <v>2431</v>
      </c>
      <c r="F132" s="11" t="s">
        <v>3546</v>
      </c>
      <c r="G132" s="10" t="s">
        <v>4</v>
      </c>
      <c r="H132" s="31">
        <v>38.99</v>
      </c>
      <c r="I132" s="32" t="str">
        <f t="shared" si="1"/>
        <v>點選以開啟簡介</v>
      </c>
    </row>
    <row r="133" spans="1:9" s="8" customFormat="1" ht="50.1" customHeight="1" x14ac:dyDescent="0.3">
      <c r="A133" s="13"/>
      <c r="B133" s="9" t="s">
        <v>7737</v>
      </c>
      <c r="C133" s="9" t="s">
        <v>3551</v>
      </c>
      <c r="D133" s="12" t="s">
        <v>3550</v>
      </c>
      <c r="E133" s="9" t="s">
        <v>7362</v>
      </c>
      <c r="F133" s="11" t="s">
        <v>3549</v>
      </c>
      <c r="G133" s="10" t="s">
        <v>4</v>
      </c>
      <c r="H133" s="31">
        <v>32.99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7736</v>
      </c>
      <c r="C134" s="9" t="s">
        <v>7735</v>
      </c>
      <c r="D134" s="12" t="s">
        <v>7734</v>
      </c>
      <c r="E134" s="9" t="s">
        <v>7362</v>
      </c>
      <c r="F134" s="11" t="s">
        <v>7733</v>
      </c>
      <c r="G134" s="10" t="s">
        <v>19</v>
      </c>
      <c r="H134" s="31">
        <v>109.99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7732</v>
      </c>
      <c r="C135" s="9" t="s">
        <v>7731</v>
      </c>
      <c r="D135" s="12" t="s">
        <v>56</v>
      </c>
      <c r="E135" s="9" t="s">
        <v>7362</v>
      </c>
      <c r="F135" s="11" t="s">
        <v>7730</v>
      </c>
      <c r="G135" s="10" t="s">
        <v>4</v>
      </c>
      <c r="H135" s="31">
        <v>110</v>
      </c>
      <c r="I135" s="32" t="str">
        <f t="shared" si="1"/>
        <v>點選以開啟簡介</v>
      </c>
    </row>
    <row r="136" spans="1:9" s="8" customFormat="1" ht="50.1" customHeight="1" x14ac:dyDescent="0.3">
      <c r="A136" s="13"/>
      <c r="B136" s="9" t="s">
        <v>1250</v>
      </c>
      <c r="C136" s="9" t="s">
        <v>3516</v>
      </c>
      <c r="D136" s="12" t="s">
        <v>3515</v>
      </c>
      <c r="E136" s="9" t="s">
        <v>2431</v>
      </c>
      <c r="F136" s="11" t="s">
        <v>3514</v>
      </c>
      <c r="G136" s="10" t="s">
        <v>4</v>
      </c>
      <c r="H136" s="31">
        <v>44.99</v>
      </c>
      <c r="I136" s="32" t="str">
        <f t="shared" si="1"/>
        <v>點選以開啟簡介</v>
      </c>
    </row>
    <row r="137" spans="1:9" s="8" customFormat="1" ht="50.1" customHeight="1" x14ac:dyDescent="0.3">
      <c r="A137" s="13"/>
      <c r="B137" s="9" t="s">
        <v>1251</v>
      </c>
      <c r="C137" s="9" t="s">
        <v>1252</v>
      </c>
      <c r="D137" s="12" t="s">
        <v>1253</v>
      </c>
      <c r="E137" s="9" t="s">
        <v>27</v>
      </c>
      <c r="F137" s="11" t="s">
        <v>1254</v>
      </c>
      <c r="G137" s="10" t="s">
        <v>4</v>
      </c>
      <c r="H137" s="31">
        <v>29.99</v>
      </c>
      <c r="I137" s="32" t="str">
        <f t="shared" si="1"/>
        <v>點選以開啟簡介</v>
      </c>
    </row>
    <row r="138" spans="1:9" s="8" customFormat="1" ht="60" customHeight="1" x14ac:dyDescent="0.3">
      <c r="A138" s="13"/>
      <c r="B138" s="9" t="s">
        <v>1255</v>
      </c>
      <c r="C138" s="9" t="s">
        <v>6957</v>
      </c>
      <c r="D138" s="12" t="s">
        <v>6956</v>
      </c>
      <c r="E138" s="9" t="s">
        <v>4179</v>
      </c>
      <c r="F138" s="11" t="s">
        <v>6955</v>
      </c>
      <c r="G138" s="10" t="s">
        <v>4</v>
      </c>
      <c r="H138" s="31">
        <v>36.99</v>
      </c>
      <c r="I138" s="32" t="str">
        <f t="shared" si="1"/>
        <v>點選以開啟簡介</v>
      </c>
    </row>
    <row r="139" spans="1:9" s="8" customFormat="1" ht="50.1" customHeight="1" x14ac:dyDescent="0.3">
      <c r="A139" s="13"/>
      <c r="B139" s="9" t="s">
        <v>1255</v>
      </c>
      <c r="C139" s="9" t="s">
        <v>6945</v>
      </c>
      <c r="D139" s="12" t="s">
        <v>6944</v>
      </c>
      <c r="E139" s="9" t="s">
        <v>4179</v>
      </c>
      <c r="F139" s="11" t="s">
        <v>6943</v>
      </c>
      <c r="G139" s="10" t="s">
        <v>4</v>
      </c>
      <c r="H139" s="31">
        <v>36.99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1255</v>
      </c>
      <c r="C140" s="9" t="s">
        <v>6841</v>
      </c>
      <c r="D140" s="12" t="s">
        <v>6840</v>
      </c>
      <c r="E140" s="9" t="s">
        <v>4179</v>
      </c>
      <c r="F140" s="11" t="s">
        <v>6839</v>
      </c>
      <c r="G140" s="10" t="s">
        <v>4</v>
      </c>
      <c r="H140" s="31">
        <v>135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60" customHeight="1" x14ac:dyDescent="0.3">
      <c r="A141" s="13"/>
      <c r="B141" s="9" t="s">
        <v>1255</v>
      </c>
      <c r="C141" s="9" t="s">
        <v>3521</v>
      </c>
      <c r="D141" s="12" t="s">
        <v>3520</v>
      </c>
      <c r="E141" s="9" t="s">
        <v>4179</v>
      </c>
      <c r="F141" s="11" t="s">
        <v>7729</v>
      </c>
      <c r="G141" s="10" t="s">
        <v>4</v>
      </c>
      <c r="H141" s="31">
        <v>36.99</v>
      </c>
      <c r="I141" s="32" t="str">
        <f t="shared" si="2"/>
        <v>點選以開啟簡介</v>
      </c>
    </row>
    <row r="142" spans="1:9" s="8" customFormat="1" ht="50.1" customHeight="1" x14ac:dyDescent="0.3">
      <c r="A142" s="13"/>
      <c r="B142" s="9" t="s">
        <v>1255</v>
      </c>
      <c r="C142" s="9" t="s">
        <v>2593</v>
      </c>
      <c r="D142" s="12" t="s">
        <v>2592</v>
      </c>
      <c r="E142" s="9" t="s">
        <v>4179</v>
      </c>
      <c r="F142" s="11" t="s">
        <v>7728</v>
      </c>
      <c r="G142" s="10" t="s">
        <v>4</v>
      </c>
      <c r="H142" s="31">
        <v>38.99</v>
      </c>
      <c r="I142" s="32" t="str">
        <f t="shared" si="2"/>
        <v>點選以開啟簡介</v>
      </c>
    </row>
    <row r="143" spans="1:9" s="8" customFormat="1" ht="60" customHeight="1" x14ac:dyDescent="0.3">
      <c r="A143" s="13"/>
      <c r="B143" s="9" t="s">
        <v>1255</v>
      </c>
      <c r="C143" s="9" t="s">
        <v>3513</v>
      </c>
      <c r="D143" s="12" t="s">
        <v>3512</v>
      </c>
      <c r="E143" s="9" t="s">
        <v>4179</v>
      </c>
      <c r="F143" s="11" t="s">
        <v>7727</v>
      </c>
      <c r="G143" s="10" t="s">
        <v>4</v>
      </c>
      <c r="H143" s="31">
        <v>36.99</v>
      </c>
      <c r="I143" s="32" t="str">
        <f t="shared" si="2"/>
        <v>點選以開啟簡介</v>
      </c>
    </row>
    <row r="144" spans="1:9" s="8" customFormat="1" ht="50.1" customHeight="1" x14ac:dyDescent="0.3">
      <c r="A144" s="13"/>
      <c r="B144" s="9" t="s">
        <v>1255</v>
      </c>
      <c r="C144" s="9" t="s">
        <v>6822</v>
      </c>
      <c r="D144" s="12" t="s">
        <v>6821</v>
      </c>
      <c r="E144" s="9" t="s">
        <v>4179</v>
      </c>
      <c r="F144" s="11" t="s">
        <v>6820</v>
      </c>
      <c r="G144" s="10" t="s">
        <v>4</v>
      </c>
      <c r="H144" s="31">
        <v>135</v>
      </c>
      <c r="I144" s="32" t="str">
        <f t="shared" si="2"/>
        <v>點選以開啟簡介</v>
      </c>
    </row>
    <row r="145" spans="1:9" s="8" customFormat="1" ht="50.1" customHeight="1" x14ac:dyDescent="0.3">
      <c r="A145" s="13"/>
      <c r="B145" s="9" t="s">
        <v>1255</v>
      </c>
      <c r="C145" s="9" t="s">
        <v>3535</v>
      </c>
      <c r="D145" s="12" t="s">
        <v>3534</v>
      </c>
      <c r="E145" s="9" t="s">
        <v>2431</v>
      </c>
      <c r="F145" s="11" t="s">
        <v>3533</v>
      </c>
      <c r="G145" s="10" t="s">
        <v>4</v>
      </c>
      <c r="H145" s="31">
        <v>44.99</v>
      </c>
      <c r="I145" s="32" t="str">
        <f t="shared" si="2"/>
        <v>點選以開啟簡介</v>
      </c>
    </row>
    <row r="146" spans="1:9" s="8" customFormat="1" ht="60" customHeight="1" x14ac:dyDescent="0.3">
      <c r="A146" s="13"/>
      <c r="B146" s="9" t="s">
        <v>1255</v>
      </c>
      <c r="C146" s="9" t="s">
        <v>2108</v>
      </c>
      <c r="D146" s="12" t="s">
        <v>2109</v>
      </c>
      <c r="E146" s="9" t="s">
        <v>1482</v>
      </c>
      <c r="F146" s="11" t="s">
        <v>2110</v>
      </c>
      <c r="G146" s="10" t="s">
        <v>4</v>
      </c>
      <c r="H146" s="31">
        <v>130</v>
      </c>
      <c r="I146" s="32" t="str">
        <f t="shared" si="2"/>
        <v>點選以開啟簡介</v>
      </c>
    </row>
    <row r="147" spans="1:9" s="8" customFormat="1" ht="60" customHeight="1" x14ac:dyDescent="0.3">
      <c r="A147" s="13"/>
      <c r="B147" s="9" t="s">
        <v>1255</v>
      </c>
      <c r="C147" s="9" t="s">
        <v>759</v>
      </c>
      <c r="D147" s="12" t="s">
        <v>760</v>
      </c>
      <c r="E147" s="9" t="s">
        <v>1482</v>
      </c>
      <c r="F147" s="11" t="s">
        <v>2112</v>
      </c>
      <c r="G147" s="10" t="s">
        <v>4</v>
      </c>
      <c r="H147" s="31">
        <v>36.99</v>
      </c>
      <c r="I147" s="32" t="str">
        <f t="shared" si="2"/>
        <v>點選以開啟簡介</v>
      </c>
    </row>
    <row r="148" spans="1:9" s="8" customFormat="1" ht="50.1" customHeight="1" x14ac:dyDescent="0.3">
      <c r="A148" s="13"/>
      <c r="B148" s="9" t="s">
        <v>1255</v>
      </c>
      <c r="C148" s="9" t="s">
        <v>762</v>
      </c>
      <c r="D148" s="12" t="s">
        <v>2117</v>
      </c>
      <c r="E148" s="9" t="s">
        <v>1482</v>
      </c>
      <c r="F148" s="11" t="s">
        <v>2118</v>
      </c>
      <c r="G148" s="10" t="s">
        <v>4</v>
      </c>
      <c r="H148" s="31">
        <v>36.99</v>
      </c>
      <c r="I148" s="32" t="str">
        <f t="shared" si="2"/>
        <v>點選以開啟簡介</v>
      </c>
    </row>
    <row r="149" spans="1:9" s="8" customFormat="1" ht="50.1" customHeight="1" x14ac:dyDescent="0.3">
      <c r="A149" s="13"/>
      <c r="B149" s="9" t="s">
        <v>1255</v>
      </c>
      <c r="C149" s="9" t="s">
        <v>1259</v>
      </c>
      <c r="D149" s="12" t="s">
        <v>2119</v>
      </c>
      <c r="E149" s="9" t="s">
        <v>1482</v>
      </c>
      <c r="F149" s="11" t="s">
        <v>1260</v>
      </c>
      <c r="G149" s="10" t="s">
        <v>4</v>
      </c>
      <c r="H149" s="31">
        <v>120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1261</v>
      </c>
      <c r="C150" s="9" t="s">
        <v>2124</v>
      </c>
      <c r="D150" s="12" t="s">
        <v>2125</v>
      </c>
      <c r="E150" s="9" t="s">
        <v>1482</v>
      </c>
      <c r="F150" s="11" t="s">
        <v>2126</v>
      </c>
      <c r="G150" s="10" t="s">
        <v>4</v>
      </c>
      <c r="H150" s="31">
        <v>120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600</v>
      </c>
      <c r="C151" s="9" t="s">
        <v>7726</v>
      </c>
      <c r="D151" s="12" t="s">
        <v>7725</v>
      </c>
      <c r="E151" s="9" t="s">
        <v>7362</v>
      </c>
      <c r="F151" s="11" t="s">
        <v>7724</v>
      </c>
      <c r="G151" s="10" t="s">
        <v>4</v>
      </c>
      <c r="H151" s="31">
        <v>135</v>
      </c>
      <c r="I151" s="32" t="str">
        <f t="shared" si="2"/>
        <v>點選以開啟簡介</v>
      </c>
    </row>
    <row r="152" spans="1:9" s="8" customFormat="1" ht="50.1" customHeight="1" x14ac:dyDescent="0.3">
      <c r="A152" s="13"/>
      <c r="B152" s="9" t="s">
        <v>1264</v>
      </c>
      <c r="C152" s="9" t="s">
        <v>1265</v>
      </c>
      <c r="D152" s="12" t="s">
        <v>1266</v>
      </c>
      <c r="E152" s="9" t="s">
        <v>27</v>
      </c>
      <c r="F152" s="11" t="s">
        <v>1267</v>
      </c>
      <c r="G152" s="10" t="s">
        <v>4</v>
      </c>
      <c r="H152" s="31">
        <v>120</v>
      </c>
      <c r="I152" s="32" t="str">
        <f t="shared" si="2"/>
        <v>點選以開啟簡介</v>
      </c>
    </row>
    <row r="153" spans="1:9" s="8" customFormat="1" ht="50.1" customHeight="1" x14ac:dyDescent="0.3">
      <c r="A153" s="13"/>
      <c r="B153" s="9" t="s">
        <v>368</v>
      </c>
      <c r="C153" s="9" t="s">
        <v>367</v>
      </c>
      <c r="D153" s="12" t="s">
        <v>366</v>
      </c>
      <c r="E153" s="9" t="s">
        <v>27</v>
      </c>
      <c r="F153" s="11" t="s">
        <v>365</v>
      </c>
      <c r="G153" s="10" t="s">
        <v>4</v>
      </c>
      <c r="H153" s="31">
        <v>120</v>
      </c>
      <c r="I153" s="32" t="str">
        <f t="shared" si="2"/>
        <v>點選以開啟簡介</v>
      </c>
    </row>
    <row r="154" spans="1:9" s="8" customFormat="1" ht="50.1" customHeight="1" x14ac:dyDescent="0.3">
      <c r="A154" s="13"/>
      <c r="B154" s="9" t="s">
        <v>1380</v>
      </c>
      <c r="C154" s="9" t="s">
        <v>2290</v>
      </c>
      <c r="D154" s="12" t="s">
        <v>2291</v>
      </c>
      <c r="E154" s="9" t="s">
        <v>1482</v>
      </c>
      <c r="F154" s="11" t="s">
        <v>2292</v>
      </c>
      <c r="G154" s="10" t="s">
        <v>4</v>
      </c>
      <c r="H154" s="31">
        <v>65</v>
      </c>
      <c r="I154" s="32" t="str">
        <f t="shared" si="2"/>
        <v>點選以開啟簡介</v>
      </c>
    </row>
    <row r="155" spans="1:9" s="8" customFormat="1" ht="50.1" customHeight="1" x14ac:dyDescent="0.3">
      <c r="A155" s="13"/>
      <c r="B155" s="9" t="s">
        <v>1380</v>
      </c>
      <c r="C155" s="9" t="s">
        <v>2293</v>
      </c>
      <c r="D155" s="12" t="s">
        <v>2294</v>
      </c>
      <c r="E155" s="9" t="s">
        <v>1482</v>
      </c>
      <c r="F155" s="11" t="s">
        <v>2295</v>
      </c>
      <c r="G155" s="10" t="s">
        <v>4</v>
      </c>
      <c r="H155" s="31">
        <v>65</v>
      </c>
      <c r="I155" s="32" t="str">
        <f t="shared" si="2"/>
        <v>點選以開啟簡介</v>
      </c>
    </row>
    <row r="156" spans="1:9" s="8" customFormat="1" ht="50.1" customHeight="1" x14ac:dyDescent="0.3">
      <c r="A156" s="13"/>
      <c r="B156" s="9" t="s">
        <v>1380</v>
      </c>
      <c r="C156" s="9" t="s">
        <v>2296</v>
      </c>
      <c r="D156" s="12" t="s">
        <v>2297</v>
      </c>
      <c r="E156" s="9" t="s">
        <v>1482</v>
      </c>
      <c r="F156" s="11" t="s">
        <v>2298</v>
      </c>
      <c r="G156" s="10" t="s">
        <v>4</v>
      </c>
      <c r="H156" s="31">
        <v>65</v>
      </c>
      <c r="I156" s="32" t="str">
        <f t="shared" si="2"/>
        <v>點選以開啟簡介</v>
      </c>
    </row>
    <row r="157" spans="1:9" s="8" customFormat="1" ht="50.1" customHeight="1" x14ac:dyDescent="0.3">
      <c r="A157" s="13"/>
      <c r="B157" s="9" t="s">
        <v>1380</v>
      </c>
      <c r="C157" s="9" t="s">
        <v>2299</v>
      </c>
      <c r="D157" s="12" t="s">
        <v>2300</v>
      </c>
      <c r="E157" s="9" t="s">
        <v>1482</v>
      </c>
      <c r="F157" s="11" t="s">
        <v>2301</v>
      </c>
      <c r="G157" s="10" t="s">
        <v>4</v>
      </c>
      <c r="H157" s="31">
        <v>65</v>
      </c>
      <c r="I157" s="32" t="str">
        <f t="shared" si="2"/>
        <v>點選以開啟簡介</v>
      </c>
    </row>
    <row r="158" spans="1:9" s="8" customFormat="1" ht="50.1" customHeight="1" x14ac:dyDescent="0.3">
      <c r="A158" s="13"/>
      <c r="B158" s="9" t="s">
        <v>1380</v>
      </c>
      <c r="C158" s="9" t="s">
        <v>2302</v>
      </c>
      <c r="D158" s="12" t="s">
        <v>2303</v>
      </c>
      <c r="E158" s="9" t="s">
        <v>1482</v>
      </c>
      <c r="F158" s="11" t="s">
        <v>2304</v>
      </c>
      <c r="G158" s="10" t="s">
        <v>4</v>
      </c>
      <c r="H158" s="31">
        <v>65</v>
      </c>
      <c r="I158" s="32" t="str">
        <f t="shared" si="2"/>
        <v>點選以開啟簡介</v>
      </c>
    </row>
    <row r="159" spans="1:9" s="8" customFormat="1" ht="50.1" customHeight="1" x14ac:dyDescent="0.3">
      <c r="A159" s="13"/>
      <c r="B159" s="9" t="s">
        <v>1380</v>
      </c>
      <c r="C159" s="9" t="s">
        <v>2305</v>
      </c>
      <c r="D159" s="12" t="s">
        <v>2306</v>
      </c>
      <c r="E159" s="9" t="s">
        <v>1482</v>
      </c>
      <c r="F159" s="11" t="s">
        <v>2307</v>
      </c>
      <c r="G159" s="10" t="s">
        <v>4</v>
      </c>
      <c r="H159" s="31">
        <v>65</v>
      </c>
      <c r="I159" s="32" t="str">
        <f t="shared" si="2"/>
        <v>點選以開啟簡介</v>
      </c>
    </row>
    <row r="160" spans="1:9" s="8" customFormat="1" ht="50.1" customHeight="1" x14ac:dyDescent="0.3">
      <c r="A160" s="13"/>
      <c r="B160" s="9" t="s">
        <v>1380</v>
      </c>
      <c r="C160" s="9" t="s">
        <v>2308</v>
      </c>
      <c r="D160" s="12" t="s">
        <v>2309</v>
      </c>
      <c r="E160" s="9" t="s">
        <v>1482</v>
      </c>
      <c r="F160" s="11" t="s">
        <v>2310</v>
      </c>
      <c r="G160" s="10" t="s">
        <v>4</v>
      </c>
      <c r="H160" s="31">
        <v>65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1380</v>
      </c>
      <c r="C161" s="9" t="s">
        <v>2311</v>
      </c>
      <c r="D161" s="12" t="s">
        <v>2312</v>
      </c>
      <c r="E161" s="9" t="s">
        <v>1482</v>
      </c>
      <c r="F161" s="11" t="s">
        <v>2313</v>
      </c>
      <c r="G161" s="10" t="s">
        <v>4</v>
      </c>
      <c r="H161" s="31">
        <v>65</v>
      </c>
      <c r="I161" s="32" t="str">
        <f t="shared" si="2"/>
        <v>點選以開啟簡介</v>
      </c>
    </row>
    <row r="162" spans="1:9" s="8" customFormat="1" ht="69.900000000000006" customHeight="1" x14ac:dyDescent="0.3">
      <c r="A162" s="13"/>
      <c r="B162" s="9" t="s">
        <v>5217</v>
      </c>
      <c r="C162" s="9" t="s">
        <v>5218</v>
      </c>
      <c r="D162" s="12" t="s">
        <v>7723</v>
      </c>
      <c r="E162" s="9" t="s">
        <v>1482</v>
      </c>
      <c r="F162" s="11" t="s">
        <v>1802</v>
      </c>
      <c r="G162" s="10" t="s">
        <v>4</v>
      </c>
      <c r="H162" s="31">
        <v>105</v>
      </c>
      <c r="I162" s="32" t="str">
        <f t="shared" si="2"/>
        <v>點選以開啟簡介</v>
      </c>
    </row>
    <row r="163" spans="1:9" s="8" customFormat="1" ht="50.1" customHeight="1" x14ac:dyDescent="0.3">
      <c r="A163" s="13"/>
      <c r="B163" s="9" t="s">
        <v>6539</v>
      </c>
      <c r="C163" s="9" t="s">
        <v>6538</v>
      </c>
      <c r="D163" s="12" t="s">
        <v>6537</v>
      </c>
      <c r="E163" s="9" t="s">
        <v>4179</v>
      </c>
      <c r="F163" s="11" t="s">
        <v>6536</v>
      </c>
      <c r="G163" s="10" t="s">
        <v>4</v>
      </c>
      <c r="H163" s="31">
        <v>70.989999999999995</v>
      </c>
      <c r="I163" s="32" t="str">
        <f t="shared" si="2"/>
        <v>點選以開啟簡介</v>
      </c>
    </row>
    <row r="164" spans="1:9" s="8" customFormat="1" ht="50.1" customHeight="1" x14ac:dyDescent="0.3">
      <c r="A164" s="13"/>
      <c r="B164" s="9" t="s">
        <v>1794</v>
      </c>
      <c r="C164" s="9" t="s">
        <v>1795</v>
      </c>
      <c r="D164" s="12" t="s">
        <v>1796</v>
      </c>
      <c r="E164" s="9" t="s">
        <v>27</v>
      </c>
      <c r="F164" s="11" t="s">
        <v>1797</v>
      </c>
      <c r="G164" s="10" t="s">
        <v>0</v>
      </c>
      <c r="H164" s="31">
        <v>225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902</v>
      </c>
      <c r="C165" s="9" t="s">
        <v>6039</v>
      </c>
      <c r="D165" s="12" t="s">
        <v>6038</v>
      </c>
      <c r="E165" s="9" t="s">
        <v>4179</v>
      </c>
      <c r="F165" s="11" t="s">
        <v>6037</v>
      </c>
      <c r="G165" s="10" t="s">
        <v>19</v>
      </c>
      <c r="H165" s="31">
        <v>84.99</v>
      </c>
      <c r="I165" s="32" t="str">
        <f t="shared" si="2"/>
        <v>點選以開啟簡介</v>
      </c>
    </row>
    <row r="166" spans="1:9" s="8" customFormat="1" ht="60" customHeight="1" x14ac:dyDescent="0.3">
      <c r="A166" s="13"/>
      <c r="B166" s="9" t="s">
        <v>902</v>
      </c>
      <c r="C166" s="9" t="s">
        <v>903</v>
      </c>
      <c r="D166" s="12" t="s">
        <v>904</v>
      </c>
      <c r="E166" s="9" t="s">
        <v>27</v>
      </c>
      <c r="F166" s="11" t="s">
        <v>905</v>
      </c>
      <c r="G166" s="10" t="s">
        <v>19</v>
      </c>
      <c r="H166" s="31">
        <v>74.989999999999995</v>
      </c>
      <c r="I166" s="32" t="str">
        <f t="shared" si="2"/>
        <v>點選以開啟簡介</v>
      </c>
    </row>
    <row r="167" spans="1:9" s="8" customFormat="1" ht="69.900000000000006" customHeight="1" x14ac:dyDescent="0.3">
      <c r="A167" s="13"/>
      <c r="B167" s="9" t="s">
        <v>17</v>
      </c>
      <c r="C167" s="9" t="s">
        <v>2320</v>
      </c>
      <c r="D167" s="12" t="s">
        <v>7722</v>
      </c>
      <c r="E167" s="9" t="s">
        <v>1482</v>
      </c>
      <c r="F167" s="11" t="s">
        <v>2321</v>
      </c>
      <c r="G167" s="10" t="s">
        <v>4</v>
      </c>
      <c r="H167" s="31">
        <v>65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17</v>
      </c>
      <c r="C168" s="9" t="s">
        <v>2322</v>
      </c>
      <c r="D168" s="12" t="s">
        <v>2323</v>
      </c>
      <c r="E168" s="9" t="s">
        <v>1482</v>
      </c>
      <c r="F168" s="11" t="s">
        <v>2324</v>
      </c>
      <c r="G168" s="10" t="s">
        <v>4</v>
      </c>
      <c r="H168" s="31">
        <v>65</v>
      </c>
      <c r="I168" s="32" t="str">
        <f t="shared" si="2"/>
        <v>點選以開啟簡介</v>
      </c>
    </row>
    <row r="169" spans="1:9" s="8" customFormat="1" ht="60" customHeight="1" x14ac:dyDescent="0.3">
      <c r="A169" s="13"/>
      <c r="B169" s="9" t="s">
        <v>17</v>
      </c>
      <c r="C169" s="9" t="s">
        <v>2325</v>
      </c>
      <c r="D169" s="12" t="s">
        <v>2326</v>
      </c>
      <c r="E169" s="9" t="s">
        <v>1482</v>
      </c>
      <c r="F169" s="11" t="s">
        <v>2327</v>
      </c>
      <c r="G169" s="10" t="s">
        <v>4</v>
      </c>
      <c r="H169" s="31">
        <v>64</v>
      </c>
      <c r="I169" s="32" t="str">
        <f t="shared" si="2"/>
        <v>點選以開啟簡介</v>
      </c>
    </row>
    <row r="170" spans="1:9" s="8" customFormat="1" ht="60" customHeight="1" x14ac:dyDescent="0.3">
      <c r="A170" s="13"/>
      <c r="B170" s="9" t="s">
        <v>17</v>
      </c>
      <c r="C170" s="9" t="s">
        <v>666</v>
      </c>
      <c r="D170" s="12" t="s">
        <v>2328</v>
      </c>
      <c r="E170" s="9" t="s">
        <v>1482</v>
      </c>
      <c r="F170" s="11" t="s">
        <v>2329</v>
      </c>
      <c r="G170" s="10" t="s">
        <v>4</v>
      </c>
      <c r="H170" s="31">
        <v>25</v>
      </c>
      <c r="I170" s="32" t="str">
        <f t="shared" si="2"/>
        <v>點選以開啟簡介</v>
      </c>
    </row>
    <row r="171" spans="1:9" s="8" customFormat="1" ht="50.1" customHeight="1" x14ac:dyDescent="0.3">
      <c r="A171" s="13"/>
      <c r="B171" s="9" t="s">
        <v>17</v>
      </c>
      <c r="C171" s="9" t="s">
        <v>1388</v>
      </c>
      <c r="D171" s="12" t="s">
        <v>1389</v>
      </c>
      <c r="E171" s="9" t="s">
        <v>27</v>
      </c>
      <c r="F171" s="11" t="s">
        <v>1390</v>
      </c>
      <c r="G171" s="10" t="s">
        <v>4</v>
      </c>
      <c r="H171" s="31">
        <v>32.99</v>
      </c>
      <c r="I171" s="32" t="str">
        <f t="shared" si="2"/>
        <v>點選以開啟簡介</v>
      </c>
    </row>
    <row r="172" spans="1:9" s="8" customFormat="1" ht="69.900000000000006" customHeight="1" x14ac:dyDescent="0.3">
      <c r="A172" s="13"/>
      <c r="B172" s="9" t="s">
        <v>17</v>
      </c>
      <c r="C172" s="9" t="s">
        <v>1391</v>
      </c>
      <c r="D172" s="12" t="s">
        <v>7721</v>
      </c>
      <c r="E172" s="9" t="s">
        <v>27</v>
      </c>
      <c r="F172" s="11" t="s">
        <v>1392</v>
      </c>
      <c r="G172" s="10" t="s">
        <v>4</v>
      </c>
      <c r="H172" s="31">
        <v>65</v>
      </c>
      <c r="I172" s="32" t="str">
        <f t="shared" si="2"/>
        <v>點選以開啟簡介</v>
      </c>
    </row>
    <row r="173" spans="1:9" s="8" customFormat="1" ht="50.1" customHeight="1" x14ac:dyDescent="0.3">
      <c r="A173" s="13"/>
      <c r="B173" s="9" t="s">
        <v>17</v>
      </c>
      <c r="C173" s="9" t="s">
        <v>857</v>
      </c>
      <c r="D173" s="12" t="s">
        <v>858</v>
      </c>
      <c r="E173" s="9" t="s">
        <v>27</v>
      </c>
      <c r="F173" s="11" t="s">
        <v>859</v>
      </c>
      <c r="G173" s="10" t="s">
        <v>4</v>
      </c>
      <c r="H173" s="31">
        <v>110</v>
      </c>
      <c r="I173" s="32" t="str">
        <f t="shared" si="2"/>
        <v>點選以開啟簡介</v>
      </c>
    </row>
    <row r="174" spans="1:9" s="8" customFormat="1" ht="50.1" customHeight="1" x14ac:dyDescent="0.3">
      <c r="A174" s="13"/>
      <c r="B174" s="9" t="s">
        <v>17</v>
      </c>
      <c r="C174" s="9" t="s">
        <v>1393</v>
      </c>
      <c r="D174" s="12" t="s">
        <v>1394</v>
      </c>
      <c r="E174" s="9" t="s">
        <v>27</v>
      </c>
      <c r="F174" s="11" t="s">
        <v>1395</v>
      </c>
      <c r="G174" s="10" t="s">
        <v>4</v>
      </c>
      <c r="H174" s="31">
        <v>65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17</v>
      </c>
      <c r="C175" s="9" t="s">
        <v>156</v>
      </c>
      <c r="D175" s="12" t="s">
        <v>155</v>
      </c>
      <c r="E175" s="9" t="s">
        <v>5</v>
      </c>
      <c r="F175" s="11" t="s">
        <v>154</v>
      </c>
      <c r="G175" s="10" t="s">
        <v>0</v>
      </c>
      <c r="H175" s="31">
        <v>36.950000000000003</v>
      </c>
      <c r="I175" s="32" t="str">
        <f t="shared" si="2"/>
        <v>點選以開啟簡介</v>
      </c>
    </row>
    <row r="176" spans="1:9" s="8" customFormat="1" ht="50.1" customHeight="1" x14ac:dyDescent="0.3">
      <c r="A176" s="13"/>
      <c r="B176" s="9" t="s">
        <v>17</v>
      </c>
      <c r="C176" s="9" t="s">
        <v>173</v>
      </c>
      <c r="D176" s="12" t="s">
        <v>172</v>
      </c>
      <c r="E176" s="9" t="s">
        <v>5</v>
      </c>
      <c r="F176" s="11" t="s">
        <v>171</v>
      </c>
      <c r="G176" s="10" t="s">
        <v>0</v>
      </c>
      <c r="H176" s="31">
        <v>36.950000000000003</v>
      </c>
      <c r="I176" s="32" t="str">
        <f t="shared" si="2"/>
        <v>點選以開啟簡介</v>
      </c>
    </row>
    <row r="177" spans="1:9" s="8" customFormat="1" ht="50.1" customHeight="1" x14ac:dyDescent="0.3">
      <c r="A177" s="13"/>
      <c r="B177" s="9" t="s">
        <v>17</v>
      </c>
      <c r="C177" s="9" t="s">
        <v>162</v>
      </c>
      <c r="D177" s="12" t="s">
        <v>161</v>
      </c>
      <c r="E177" s="9" t="s">
        <v>5</v>
      </c>
      <c r="F177" s="11" t="s">
        <v>160</v>
      </c>
      <c r="G177" s="10" t="s">
        <v>0</v>
      </c>
      <c r="H177" s="31">
        <v>36.950000000000003</v>
      </c>
      <c r="I177" s="32" t="str">
        <f t="shared" si="2"/>
        <v>點選以開啟簡介</v>
      </c>
    </row>
    <row r="178" spans="1:9" s="8" customFormat="1" ht="50.1" customHeight="1" x14ac:dyDescent="0.3">
      <c r="A178" s="13"/>
      <c r="B178" s="9" t="s">
        <v>17</v>
      </c>
      <c r="C178" s="9" t="s">
        <v>159</v>
      </c>
      <c r="D178" s="12" t="s">
        <v>158</v>
      </c>
      <c r="E178" s="9" t="s">
        <v>5</v>
      </c>
      <c r="F178" s="11" t="s">
        <v>157</v>
      </c>
      <c r="G178" s="10" t="s">
        <v>0</v>
      </c>
      <c r="H178" s="31">
        <v>36.950000000000003</v>
      </c>
      <c r="I178" s="32" t="str">
        <f t="shared" si="2"/>
        <v>點選以開啟簡介</v>
      </c>
    </row>
    <row r="179" spans="1:9" s="8" customFormat="1" ht="60" customHeight="1" x14ac:dyDescent="0.3">
      <c r="A179" s="13"/>
      <c r="B179" s="9" t="s">
        <v>17</v>
      </c>
      <c r="C179" s="9" t="s">
        <v>7720</v>
      </c>
      <c r="D179" s="12" t="s">
        <v>7719</v>
      </c>
      <c r="E179" s="9" t="s">
        <v>3</v>
      </c>
      <c r="F179" s="11" t="s">
        <v>7718</v>
      </c>
      <c r="G179" s="10" t="s">
        <v>19</v>
      </c>
      <c r="H179" s="31">
        <v>109.99</v>
      </c>
      <c r="I179" s="32" t="str">
        <f t="shared" si="2"/>
        <v>點選以開啟簡介</v>
      </c>
    </row>
    <row r="180" spans="1:9" s="8" customFormat="1" ht="60" customHeight="1" x14ac:dyDescent="0.3">
      <c r="A180" s="13"/>
      <c r="B180" s="9" t="s">
        <v>17</v>
      </c>
      <c r="C180" s="9" t="s">
        <v>7717</v>
      </c>
      <c r="D180" s="12" t="s">
        <v>7716</v>
      </c>
      <c r="E180" s="9" t="s">
        <v>3</v>
      </c>
      <c r="F180" s="11" t="s">
        <v>7715</v>
      </c>
      <c r="G180" s="10" t="s">
        <v>19</v>
      </c>
      <c r="H180" s="31">
        <v>99.99</v>
      </c>
      <c r="I180" s="32" t="str">
        <f t="shared" si="2"/>
        <v>點選以開啟簡介</v>
      </c>
    </row>
    <row r="181" spans="1:9" s="8" customFormat="1" ht="50.1" customHeight="1" x14ac:dyDescent="0.3">
      <c r="A181" s="13"/>
      <c r="B181" s="9" t="s">
        <v>17</v>
      </c>
      <c r="C181" s="9" t="s">
        <v>7714</v>
      </c>
      <c r="D181" s="12" t="s">
        <v>7713</v>
      </c>
      <c r="E181" s="9" t="s">
        <v>3</v>
      </c>
      <c r="F181" s="11" t="s">
        <v>7712</v>
      </c>
      <c r="G181" s="10" t="s">
        <v>19</v>
      </c>
      <c r="H181" s="31">
        <v>179.99</v>
      </c>
      <c r="I181" s="32" t="str">
        <f t="shared" si="2"/>
        <v>點選以開啟簡介</v>
      </c>
    </row>
    <row r="182" spans="1:9" s="8" customFormat="1" ht="50.1" customHeight="1" x14ac:dyDescent="0.3">
      <c r="A182" s="13"/>
      <c r="B182" s="9" t="s">
        <v>7711</v>
      </c>
      <c r="C182" s="9" t="s">
        <v>7710</v>
      </c>
      <c r="D182" s="12" t="s">
        <v>7709</v>
      </c>
      <c r="E182" s="9" t="s">
        <v>3</v>
      </c>
      <c r="F182" s="11" t="s">
        <v>7708</v>
      </c>
      <c r="G182" s="10" t="s">
        <v>4</v>
      </c>
      <c r="H182" s="31">
        <v>30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7707</v>
      </c>
      <c r="C183" s="9" t="s">
        <v>7706</v>
      </c>
      <c r="D183" s="12" t="s">
        <v>7705</v>
      </c>
      <c r="E183" s="9" t="s">
        <v>7362</v>
      </c>
      <c r="F183" s="11" t="s">
        <v>7704</v>
      </c>
      <c r="G183" s="10" t="s">
        <v>4</v>
      </c>
      <c r="H183" s="31">
        <v>130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5288</v>
      </c>
      <c r="C184" s="9" t="s">
        <v>5289</v>
      </c>
      <c r="D184" s="12" t="s">
        <v>5290</v>
      </c>
      <c r="E184" s="9" t="s">
        <v>4179</v>
      </c>
      <c r="F184" s="11" t="s">
        <v>5291</v>
      </c>
      <c r="G184" s="10" t="s">
        <v>4</v>
      </c>
      <c r="H184" s="31">
        <v>89.99</v>
      </c>
      <c r="I184" s="32" t="str">
        <f t="shared" si="2"/>
        <v>點選以開啟簡介</v>
      </c>
    </row>
    <row r="185" spans="1:9" s="8" customFormat="1" ht="50.1" customHeight="1" x14ac:dyDescent="0.3">
      <c r="A185" s="13"/>
      <c r="B185" s="9" t="s">
        <v>888</v>
      </c>
      <c r="C185" s="9" t="s">
        <v>889</v>
      </c>
      <c r="D185" s="12" t="s">
        <v>890</v>
      </c>
      <c r="E185" s="9" t="s">
        <v>27</v>
      </c>
      <c r="F185" s="11" t="s">
        <v>891</v>
      </c>
      <c r="G185" s="10" t="s">
        <v>19</v>
      </c>
      <c r="H185" s="31">
        <v>139.99</v>
      </c>
      <c r="I185" s="32" t="str">
        <f t="shared" si="2"/>
        <v>點選以開啟簡介</v>
      </c>
    </row>
    <row r="186" spans="1:9" s="8" customFormat="1" ht="50.1" customHeight="1" x14ac:dyDescent="0.3">
      <c r="A186" s="13"/>
      <c r="B186" s="9" t="s">
        <v>6049</v>
      </c>
      <c r="C186" s="9" t="s">
        <v>6048</v>
      </c>
      <c r="D186" s="12" t="s">
        <v>6047</v>
      </c>
      <c r="E186" s="9" t="s">
        <v>4179</v>
      </c>
      <c r="F186" s="11" t="s">
        <v>6046</v>
      </c>
      <c r="G186" s="10" t="s">
        <v>19</v>
      </c>
      <c r="H186" s="31">
        <v>129.99</v>
      </c>
      <c r="I186" s="32" t="str">
        <f t="shared" si="2"/>
        <v>點選以開啟簡介</v>
      </c>
    </row>
    <row r="187" spans="1:9" s="8" customFormat="1" ht="60" customHeight="1" x14ac:dyDescent="0.3">
      <c r="A187" s="13"/>
      <c r="B187" s="9" t="s">
        <v>886</v>
      </c>
      <c r="C187" s="9" t="s">
        <v>356</v>
      </c>
      <c r="D187" s="12" t="s">
        <v>7703</v>
      </c>
      <c r="E187" s="9" t="s">
        <v>27</v>
      </c>
      <c r="F187" s="11" t="s">
        <v>887</v>
      </c>
      <c r="G187" s="10" t="s">
        <v>19</v>
      </c>
      <c r="H187" s="31">
        <v>109.99</v>
      </c>
      <c r="I187" s="32" t="str">
        <f t="shared" si="2"/>
        <v>點選以開啟簡介</v>
      </c>
    </row>
    <row r="188" spans="1:9" s="8" customFormat="1" ht="60" customHeight="1" x14ac:dyDescent="0.3">
      <c r="A188" s="13"/>
      <c r="B188" s="9" t="s">
        <v>882</v>
      </c>
      <c r="C188" s="9" t="s">
        <v>883</v>
      </c>
      <c r="D188" s="12" t="s">
        <v>884</v>
      </c>
      <c r="E188" s="9" t="s">
        <v>5</v>
      </c>
      <c r="F188" s="11" t="s">
        <v>885</v>
      </c>
      <c r="G188" s="10" t="s">
        <v>19</v>
      </c>
      <c r="H188" s="31">
        <v>49.99</v>
      </c>
      <c r="I188" s="32" t="str">
        <f t="shared" si="2"/>
        <v>點選以開啟簡介</v>
      </c>
    </row>
    <row r="189" spans="1:9" s="8" customFormat="1" ht="50.1" customHeight="1" x14ac:dyDescent="0.3">
      <c r="A189" s="13"/>
      <c r="B189" s="9" t="s">
        <v>874</v>
      </c>
      <c r="C189" s="9" t="s">
        <v>875</v>
      </c>
      <c r="D189" s="12" t="s">
        <v>876</v>
      </c>
      <c r="E189" s="9" t="s">
        <v>5</v>
      </c>
      <c r="F189" s="11" t="s">
        <v>877</v>
      </c>
      <c r="G189" s="10" t="s">
        <v>19</v>
      </c>
      <c r="H189" s="31">
        <v>99.99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255</v>
      </c>
      <c r="C190" s="9" t="s">
        <v>254</v>
      </c>
      <c r="D190" s="12" t="s">
        <v>253</v>
      </c>
      <c r="E190" s="9" t="s">
        <v>5</v>
      </c>
      <c r="F190" s="11" t="s">
        <v>252</v>
      </c>
      <c r="G190" s="10" t="s">
        <v>4</v>
      </c>
      <c r="H190" s="31">
        <v>95</v>
      </c>
      <c r="I190" s="32" t="str">
        <f t="shared" si="2"/>
        <v>點選以開啟簡介</v>
      </c>
    </row>
    <row r="191" spans="1:9" s="8" customFormat="1" ht="50.1" customHeight="1" x14ac:dyDescent="0.3">
      <c r="A191" s="13"/>
      <c r="B191" s="9" t="s">
        <v>864</v>
      </c>
      <c r="C191" s="9" t="s">
        <v>865</v>
      </c>
      <c r="D191" s="12" t="s">
        <v>866</v>
      </c>
      <c r="E191" s="9" t="s">
        <v>27</v>
      </c>
      <c r="F191" s="11" t="s">
        <v>867</v>
      </c>
      <c r="G191" s="10" t="s">
        <v>0</v>
      </c>
      <c r="H191" s="31">
        <v>148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5292</v>
      </c>
      <c r="C192" s="9" t="s">
        <v>5293</v>
      </c>
      <c r="D192" s="12" t="s">
        <v>5294</v>
      </c>
      <c r="E192" s="9" t="s">
        <v>2431</v>
      </c>
      <c r="F192" s="11" t="s">
        <v>5295</v>
      </c>
      <c r="G192" s="10" t="s">
        <v>0</v>
      </c>
      <c r="H192" s="31">
        <v>31.99</v>
      </c>
      <c r="I192" s="32" t="str">
        <f t="shared" si="2"/>
        <v>點選以開啟簡介</v>
      </c>
    </row>
    <row r="193" spans="1:9" s="8" customFormat="1" ht="50.1" customHeight="1" x14ac:dyDescent="0.3">
      <c r="A193" s="13"/>
      <c r="B193" s="9" t="s">
        <v>24</v>
      </c>
      <c r="C193" s="9" t="s">
        <v>3562</v>
      </c>
      <c r="D193" s="12" t="s">
        <v>3561</v>
      </c>
      <c r="E193" s="9" t="s">
        <v>2431</v>
      </c>
      <c r="F193" s="11" t="s">
        <v>3560</v>
      </c>
      <c r="G193" s="10" t="s">
        <v>4</v>
      </c>
      <c r="H193" s="31">
        <v>100</v>
      </c>
      <c r="I193" s="32" t="str">
        <f t="shared" si="2"/>
        <v>點選以開啟簡介</v>
      </c>
    </row>
    <row r="194" spans="1:9" s="8" customFormat="1" ht="50.1" customHeight="1" x14ac:dyDescent="0.3">
      <c r="A194" s="13"/>
      <c r="B194" s="9" t="s">
        <v>896</v>
      </c>
      <c r="C194" s="9" t="s">
        <v>767</v>
      </c>
      <c r="D194" s="12" t="s">
        <v>897</v>
      </c>
      <c r="E194" s="9" t="s">
        <v>5</v>
      </c>
      <c r="F194" s="11" t="s">
        <v>898</v>
      </c>
      <c r="G194" s="10" t="s">
        <v>19</v>
      </c>
      <c r="H194" s="31">
        <v>129.99</v>
      </c>
      <c r="I194" s="32" t="str">
        <f t="shared" si="2"/>
        <v>點選以開啟簡介</v>
      </c>
    </row>
    <row r="195" spans="1:9" s="8" customFormat="1" ht="60" customHeight="1" x14ac:dyDescent="0.3">
      <c r="A195" s="13"/>
      <c r="B195" s="9" t="s">
        <v>1505</v>
      </c>
      <c r="C195" s="9" t="s">
        <v>1506</v>
      </c>
      <c r="D195" s="12" t="s">
        <v>7702</v>
      </c>
      <c r="E195" s="9" t="s">
        <v>27</v>
      </c>
      <c r="F195" s="11" t="s">
        <v>1507</v>
      </c>
      <c r="G195" s="10" t="s">
        <v>4</v>
      </c>
      <c r="H195" s="31">
        <v>36.99</v>
      </c>
      <c r="I195" s="32" t="str">
        <f t="shared" si="2"/>
        <v>點選以開啟簡介</v>
      </c>
    </row>
    <row r="196" spans="1:9" s="8" customFormat="1" ht="50.1" customHeight="1" x14ac:dyDescent="0.3">
      <c r="A196" s="13"/>
      <c r="B196" s="9" t="s">
        <v>56</v>
      </c>
      <c r="C196" s="9" t="s">
        <v>262</v>
      </c>
      <c r="D196" s="12" t="s">
        <v>261</v>
      </c>
      <c r="E196" s="9" t="s">
        <v>5</v>
      </c>
      <c r="F196" s="11" t="s">
        <v>260</v>
      </c>
      <c r="G196" s="10" t="s">
        <v>4</v>
      </c>
      <c r="H196" s="31">
        <v>50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7701</v>
      </c>
      <c r="C197" s="9" t="s">
        <v>7700</v>
      </c>
      <c r="D197" s="12" t="s">
        <v>7699</v>
      </c>
      <c r="E197" s="9" t="s">
        <v>3</v>
      </c>
      <c r="F197" s="11" t="s">
        <v>7698</v>
      </c>
      <c r="G197" s="10" t="s">
        <v>4</v>
      </c>
      <c r="H197" s="31">
        <v>28.99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3483</v>
      </c>
      <c r="C198" s="9" t="s">
        <v>1403</v>
      </c>
      <c r="D198" s="12" t="s">
        <v>1404</v>
      </c>
      <c r="E198" s="9" t="s">
        <v>2431</v>
      </c>
      <c r="F198" s="11" t="s">
        <v>3482</v>
      </c>
      <c r="G198" s="10" t="s">
        <v>4</v>
      </c>
      <c r="H198" s="31">
        <v>42.99</v>
      </c>
      <c r="I198" s="32" t="str">
        <f t="shared" si="2"/>
        <v>點選以開啟簡介</v>
      </c>
    </row>
    <row r="199" spans="1:9" s="8" customFormat="1" ht="50.1" customHeight="1" x14ac:dyDescent="0.3">
      <c r="A199" s="13"/>
      <c r="B199" s="9" t="s">
        <v>3481</v>
      </c>
      <c r="C199" s="9" t="s">
        <v>6373</v>
      </c>
      <c r="D199" s="12" t="s">
        <v>3479</v>
      </c>
      <c r="E199" s="9" t="s">
        <v>4179</v>
      </c>
      <c r="F199" s="11" t="s">
        <v>6372</v>
      </c>
      <c r="G199" s="10" t="s">
        <v>4</v>
      </c>
      <c r="H199" s="31">
        <v>49.99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3481</v>
      </c>
      <c r="C200" s="9" t="s">
        <v>3480</v>
      </c>
      <c r="D200" s="12" t="s">
        <v>3479</v>
      </c>
      <c r="E200" s="9" t="s">
        <v>2431</v>
      </c>
      <c r="F200" s="11" t="s">
        <v>3478</v>
      </c>
      <c r="G200" s="10" t="s">
        <v>4</v>
      </c>
      <c r="H200" s="31">
        <v>95</v>
      </c>
      <c r="I200" s="32" t="str">
        <f t="shared" si="2"/>
        <v>點選以開啟簡介</v>
      </c>
    </row>
    <row r="201" spans="1:9" s="8" customFormat="1" ht="69.900000000000006" customHeight="1" x14ac:dyDescent="0.3">
      <c r="A201" s="13"/>
      <c r="B201" s="9" t="s">
        <v>3486</v>
      </c>
      <c r="C201" s="9" t="s">
        <v>3485</v>
      </c>
      <c r="D201" s="12" t="s">
        <v>7697</v>
      </c>
      <c r="E201" s="9" t="s">
        <v>2431</v>
      </c>
      <c r="F201" s="11" t="s">
        <v>3484</v>
      </c>
      <c r="G201" s="10" t="s">
        <v>4</v>
      </c>
      <c r="H201" s="31">
        <v>44.99</v>
      </c>
      <c r="I201" s="32" t="str">
        <f t="shared" si="2"/>
        <v>點選以開啟簡介</v>
      </c>
    </row>
    <row r="202" spans="1:9" s="8" customFormat="1" ht="60" customHeight="1" x14ac:dyDescent="0.3">
      <c r="A202" s="13"/>
      <c r="B202" s="9" t="s">
        <v>3477</v>
      </c>
      <c r="C202" s="9" t="s">
        <v>3476</v>
      </c>
      <c r="D202" s="12" t="s">
        <v>5378</v>
      </c>
      <c r="E202" s="9" t="s">
        <v>2431</v>
      </c>
      <c r="F202" s="11" t="s">
        <v>3475</v>
      </c>
      <c r="G202" s="10" t="s">
        <v>4</v>
      </c>
      <c r="H202" s="31">
        <v>85</v>
      </c>
      <c r="I202" s="32" t="str">
        <f t="shared" si="2"/>
        <v>點選以開啟簡介</v>
      </c>
    </row>
    <row r="203" spans="1:9" s="8" customFormat="1" ht="60" customHeight="1" x14ac:dyDescent="0.3">
      <c r="A203" s="13"/>
      <c r="B203" s="9" t="s">
        <v>3474</v>
      </c>
      <c r="C203" s="9" t="s">
        <v>3473</v>
      </c>
      <c r="D203" s="12" t="s">
        <v>3472</v>
      </c>
      <c r="E203" s="9" t="s">
        <v>2431</v>
      </c>
      <c r="F203" s="11" t="s">
        <v>3471</v>
      </c>
      <c r="G203" s="10" t="s">
        <v>4</v>
      </c>
      <c r="H203" s="31">
        <v>90</v>
      </c>
      <c r="I203" s="32" t="str">
        <f t="shared" si="2"/>
        <v>點選以開啟簡介</v>
      </c>
    </row>
    <row r="204" spans="1:9" s="8" customFormat="1" ht="60" customHeight="1" x14ac:dyDescent="0.3">
      <c r="A204" s="13"/>
      <c r="B204" s="9" t="s">
        <v>587</v>
      </c>
      <c r="C204" s="9" t="s">
        <v>1722</v>
      </c>
      <c r="D204" s="12" t="s">
        <v>7696</v>
      </c>
      <c r="E204" s="9" t="s">
        <v>1482</v>
      </c>
      <c r="F204" s="11" t="s">
        <v>1723</v>
      </c>
      <c r="G204" s="10" t="s">
        <v>4</v>
      </c>
      <c r="H204" s="31">
        <v>85</v>
      </c>
      <c r="I204" s="32" t="str">
        <f t="shared" ref="I204:I237" si="3">HYPERLINK(CONCATENATE("https://www.amazon.com/s?k=",F204),"點選以開啟簡介")</f>
        <v>點選以開啟簡介</v>
      </c>
    </row>
    <row r="205" spans="1:9" s="8" customFormat="1" ht="60" customHeight="1" x14ac:dyDescent="0.3">
      <c r="A205" s="13"/>
      <c r="B205" s="9" t="s">
        <v>587</v>
      </c>
      <c r="C205" s="9" t="s">
        <v>1718</v>
      </c>
      <c r="D205" s="12" t="s">
        <v>7695</v>
      </c>
      <c r="E205" s="9" t="s">
        <v>1482</v>
      </c>
      <c r="F205" s="11" t="s">
        <v>1719</v>
      </c>
      <c r="G205" s="10" t="s">
        <v>4</v>
      </c>
      <c r="H205" s="31">
        <v>79.989999999999995</v>
      </c>
      <c r="I205" s="32" t="str">
        <f t="shared" si="3"/>
        <v>點選以開啟簡介</v>
      </c>
    </row>
    <row r="206" spans="1:9" s="8" customFormat="1" ht="50.1" customHeight="1" x14ac:dyDescent="0.3">
      <c r="A206" s="13"/>
      <c r="B206" s="9" t="s">
        <v>587</v>
      </c>
      <c r="C206" s="9" t="s">
        <v>591</v>
      </c>
      <c r="D206" s="12" t="s">
        <v>1612</v>
      </c>
      <c r="E206" s="9" t="s">
        <v>27</v>
      </c>
      <c r="F206" s="11" t="s">
        <v>1613</v>
      </c>
      <c r="G206" s="10" t="s">
        <v>4</v>
      </c>
      <c r="H206" s="31">
        <v>85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587</v>
      </c>
      <c r="C207" s="9" t="s">
        <v>1614</v>
      </c>
      <c r="D207" s="12" t="s">
        <v>1615</v>
      </c>
      <c r="E207" s="9" t="s">
        <v>27</v>
      </c>
      <c r="F207" s="11" t="s">
        <v>1616</v>
      </c>
      <c r="G207" s="10" t="s">
        <v>4</v>
      </c>
      <c r="H207" s="31">
        <v>85</v>
      </c>
      <c r="I207" s="32" t="str">
        <f t="shared" si="3"/>
        <v>點選以開啟簡介</v>
      </c>
    </row>
    <row r="208" spans="1:9" s="8" customFormat="1" ht="60" customHeight="1" x14ac:dyDescent="0.3">
      <c r="A208" s="13"/>
      <c r="B208" s="9" t="s">
        <v>587</v>
      </c>
      <c r="C208" s="9" t="s">
        <v>1407</v>
      </c>
      <c r="D208" s="12" t="s">
        <v>7694</v>
      </c>
      <c r="E208" s="9" t="s">
        <v>27</v>
      </c>
      <c r="F208" s="11" t="s">
        <v>1408</v>
      </c>
      <c r="G208" s="10" t="s">
        <v>4</v>
      </c>
      <c r="H208" s="31">
        <v>110</v>
      </c>
      <c r="I208" s="32" t="str">
        <f t="shared" si="3"/>
        <v>點選以開啟簡介</v>
      </c>
    </row>
    <row r="209" spans="1:9" s="8" customFormat="1" ht="50.1" customHeight="1" x14ac:dyDescent="0.3">
      <c r="A209" s="13"/>
      <c r="B209" s="9" t="s">
        <v>587</v>
      </c>
      <c r="C209" s="9" t="s">
        <v>1409</v>
      </c>
      <c r="D209" s="12" t="s">
        <v>1611</v>
      </c>
      <c r="E209" s="9" t="s">
        <v>27</v>
      </c>
      <c r="F209" s="11" t="s">
        <v>1410</v>
      </c>
      <c r="G209" s="10" t="s">
        <v>4</v>
      </c>
      <c r="H209" s="31">
        <v>89.99</v>
      </c>
      <c r="I209" s="32" t="str">
        <f t="shared" si="3"/>
        <v>點選以開啟簡介</v>
      </c>
    </row>
    <row r="210" spans="1:9" s="8" customFormat="1" ht="50.1" customHeight="1" x14ac:dyDescent="0.3">
      <c r="A210" s="13"/>
      <c r="B210" s="9" t="s">
        <v>587</v>
      </c>
      <c r="C210" s="9" t="s">
        <v>591</v>
      </c>
      <c r="D210" s="12" t="s">
        <v>593</v>
      </c>
      <c r="E210" s="9" t="s">
        <v>5</v>
      </c>
      <c r="F210" s="11" t="s">
        <v>592</v>
      </c>
      <c r="G210" s="10" t="s">
        <v>4</v>
      </c>
      <c r="H210" s="31">
        <v>74.989999999999995</v>
      </c>
      <c r="I210" s="32" t="str">
        <f t="shared" si="3"/>
        <v>點選以開啟簡介</v>
      </c>
    </row>
    <row r="211" spans="1:9" s="8" customFormat="1" ht="50.1" customHeight="1" x14ac:dyDescent="0.3">
      <c r="A211" s="13"/>
      <c r="B211" s="9" t="s">
        <v>587</v>
      </c>
      <c r="C211" s="9" t="s">
        <v>590</v>
      </c>
      <c r="D211" s="12" t="s">
        <v>589</v>
      </c>
      <c r="E211" s="9" t="s">
        <v>5</v>
      </c>
      <c r="F211" s="11" t="s">
        <v>588</v>
      </c>
      <c r="G211" s="10" t="s">
        <v>4</v>
      </c>
      <c r="H211" s="31">
        <v>69.989999999999995</v>
      </c>
      <c r="I211" s="32" t="str">
        <f t="shared" si="3"/>
        <v>點選以開啟簡介</v>
      </c>
    </row>
    <row r="212" spans="1:9" s="8" customFormat="1" ht="60" customHeight="1" x14ac:dyDescent="0.3">
      <c r="A212" s="13"/>
      <c r="B212" s="9" t="s">
        <v>7693</v>
      </c>
      <c r="C212" s="9" t="s">
        <v>7692</v>
      </c>
      <c r="D212" s="12" t="s">
        <v>7691</v>
      </c>
      <c r="E212" s="9" t="s">
        <v>3</v>
      </c>
      <c r="F212" s="11" t="s">
        <v>7690</v>
      </c>
      <c r="G212" s="10" t="s">
        <v>0</v>
      </c>
      <c r="H212" s="31">
        <v>105</v>
      </c>
      <c r="I212" s="32" t="str">
        <f t="shared" si="3"/>
        <v>點選以開啟簡介</v>
      </c>
    </row>
    <row r="213" spans="1:9" s="8" customFormat="1" ht="60" customHeight="1" x14ac:dyDescent="0.3">
      <c r="A213" s="13"/>
      <c r="B213" s="9" t="s">
        <v>7689</v>
      </c>
      <c r="C213" s="9" t="s">
        <v>7188</v>
      </c>
      <c r="D213" s="12" t="s">
        <v>7688</v>
      </c>
      <c r="E213" s="9" t="s">
        <v>7362</v>
      </c>
      <c r="F213" s="11" t="s">
        <v>7187</v>
      </c>
      <c r="G213" s="10" t="s">
        <v>4</v>
      </c>
      <c r="H213" s="31">
        <v>100</v>
      </c>
      <c r="I213" s="32" t="str">
        <f t="shared" si="3"/>
        <v>點選以開啟簡介</v>
      </c>
    </row>
    <row r="214" spans="1:9" s="8" customFormat="1" ht="60" customHeight="1" x14ac:dyDescent="0.3">
      <c r="A214" s="13"/>
      <c r="B214" s="9" t="s">
        <v>892</v>
      </c>
      <c r="C214" s="9" t="s">
        <v>899</v>
      </c>
      <c r="D214" s="12" t="s">
        <v>900</v>
      </c>
      <c r="E214" s="9" t="s">
        <v>27</v>
      </c>
      <c r="F214" s="11" t="s">
        <v>901</v>
      </c>
      <c r="G214" s="10" t="s">
        <v>19</v>
      </c>
      <c r="H214" s="31">
        <v>74.989999999999995</v>
      </c>
      <c r="I214" s="32" t="str">
        <f t="shared" si="3"/>
        <v>點選以開啟簡介</v>
      </c>
    </row>
    <row r="215" spans="1:9" s="8" customFormat="1" ht="60" customHeight="1" x14ac:dyDescent="0.3">
      <c r="A215" s="13"/>
      <c r="B215" s="9" t="s">
        <v>892</v>
      </c>
      <c r="C215" s="9" t="s">
        <v>893</v>
      </c>
      <c r="D215" s="12" t="s">
        <v>894</v>
      </c>
      <c r="E215" s="9" t="s">
        <v>5</v>
      </c>
      <c r="F215" s="11" t="s">
        <v>895</v>
      </c>
      <c r="G215" s="10" t="s">
        <v>19</v>
      </c>
      <c r="H215" s="31">
        <v>109.99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7687</v>
      </c>
      <c r="C216" s="9" t="s">
        <v>7686</v>
      </c>
      <c r="D216" s="12" t="s">
        <v>4988</v>
      </c>
      <c r="E216" s="9" t="s">
        <v>7362</v>
      </c>
      <c r="F216" s="11" t="s">
        <v>4989</v>
      </c>
      <c r="G216" s="10" t="s">
        <v>4</v>
      </c>
      <c r="H216" s="31">
        <v>71.989999999999995</v>
      </c>
      <c r="I216" s="32" t="str">
        <f t="shared" si="3"/>
        <v>點選以開啟簡介</v>
      </c>
    </row>
    <row r="217" spans="1:9" s="8" customFormat="1" ht="50.1" customHeight="1" x14ac:dyDescent="0.3">
      <c r="A217" s="13"/>
      <c r="B217" s="9" t="s">
        <v>599</v>
      </c>
      <c r="C217" s="9" t="s">
        <v>598</v>
      </c>
      <c r="D217" s="12" t="s">
        <v>597</v>
      </c>
      <c r="E217" s="9" t="s">
        <v>5</v>
      </c>
      <c r="F217" s="11" t="s">
        <v>596</v>
      </c>
      <c r="G217" s="10" t="s">
        <v>4</v>
      </c>
      <c r="H217" s="31">
        <v>44.99</v>
      </c>
      <c r="I217" s="32" t="str">
        <f t="shared" si="3"/>
        <v>點選以開啟簡介</v>
      </c>
    </row>
    <row r="218" spans="1:9" s="8" customFormat="1" ht="50.1" customHeight="1" x14ac:dyDescent="0.3">
      <c r="A218" s="13"/>
      <c r="B218" s="9" t="s">
        <v>5652</v>
      </c>
      <c r="C218" s="9" t="s">
        <v>5653</v>
      </c>
      <c r="D218" s="12" t="s">
        <v>1595</v>
      </c>
      <c r="E218" s="9" t="s">
        <v>4179</v>
      </c>
      <c r="F218" s="11" t="s">
        <v>2639</v>
      </c>
      <c r="G218" s="10" t="s">
        <v>4</v>
      </c>
      <c r="H218" s="31">
        <v>36.99</v>
      </c>
      <c r="I218" s="32" t="str">
        <f t="shared" si="3"/>
        <v>點選以開啟簡介</v>
      </c>
    </row>
    <row r="219" spans="1:9" s="8" customFormat="1" ht="50.1" customHeight="1" x14ac:dyDescent="0.3">
      <c r="A219" s="13"/>
      <c r="B219" s="9" t="s">
        <v>5691</v>
      </c>
      <c r="C219" s="9" t="s">
        <v>5692</v>
      </c>
      <c r="D219" s="12" t="s">
        <v>1829</v>
      </c>
      <c r="E219" s="9" t="s">
        <v>1482</v>
      </c>
      <c r="F219" s="11" t="s">
        <v>1830</v>
      </c>
      <c r="G219" s="10" t="s">
        <v>4</v>
      </c>
      <c r="H219" s="31">
        <v>180</v>
      </c>
      <c r="I219" s="32" t="str">
        <f t="shared" si="3"/>
        <v>點選以開啟簡介</v>
      </c>
    </row>
    <row r="220" spans="1:9" s="8" customFormat="1" ht="60" customHeight="1" x14ac:dyDescent="0.3">
      <c r="A220" s="13"/>
      <c r="B220" s="9" t="s">
        <v>860</v>
      </c>
      <c r="C220" s="9" t="s">
        <v>861</v>
      </c>
      <c r="D220" s="12" t="s">
        <v>862</v>
      </c>
      <c r="E220" s="9" t="s">
        <v>27</v>
      </c>
      <c r="F220" s="11" t="s">
        <v>863</v>
      </c>
      <c r="G220" s="10" t="s">
        <v>4</v>
      </c>
      <c r="H220" s="31">
        <v>140</v>
      </c>
      <c r="I220" s="32" t="str">
        <f t="shared" si="3"/>
        <v>點選以開啟簡介</v>
      </c>
    </row>
    <row r="221" spans="1:9" s="8" customFormat="1" ht="50.1" customHeight="1" x14ac:dyDescent="0.3">
      <c r="A221" s="13"/>
      <c r="B221" s="9" t="s">
        <v>676</v>
      </c>
      <c r="C221" s="9" t="s">
        <v>680</v>
      </c>
      <c r="D221" s="12" t="s">
        <v>679</v>
      </c>
      <c r="E221" s="9" t="s">
        <v>5</v>
      </c>
      <c r="F221" s="11" t="s">
        <v>678</v>
      </c>
      <c r="G221" s="10" t="s">
        <v>0</v>
      </c>
      <c r="H221" s="31">
        <v>125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6712</v>
      </c>
      <c r="C222" s="9" t="s">
        <v>6711</v>
      </c>
      <c r="D222" s="12" t="s">
        <v>6710</v>
      </c>
      <c r="E222" s="9" t="s">
        <v>4179</v>
      </c>
      <c r="F222" s="11" t="s">
        <v>6709</v>
      </c>
      <c r="G222" s="10" t="s">
        <v>4</v>
      </c>
      <c r="H222" s="31">
        <v>38.99</v>
      </c>
      <c r="I222" s="32" t="str">
        <f t="shared" si="3"/>
        <v>點選以開啟簡介</v>
      </c>
    </row>
    <row r="223" spans="1:9" s="8" customFormat="1" ht="50.1" customHeight="1" x14ac:dyDescent="0.3">
      <c r="A223" s="13"/>
      <c r="B223" s="9" t="s">
        <v>1444</v>
      </c>
      <c r="C223" s="9" t="s">
        <v>68</v>
      </c>
      <c r="D223" s="12" t="s">
        <v>1445</v>
      </c>
      <c r="E223" s="9" t="s">
        <v>27</v>
      </c>
      <c r="F223" s="11" t="s">
        <v>1446</v>
      </c>
      <c r="G223" s="10" t="s">
        <v>0</v>
      </c>
      <c r="H223" s="31">
        <v>102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878</v>
      </c>
      <c r="C224" s="9" t="s">
        <v>879</v>
      </c>
      <c r="D224" s="12" t="s">
        <v>880</v>
      </c>
      <c r="E224" s="9" t="s">
        <v>5</v>
      </c>
      <c r="F224" s="11" t="s">
        <v>881</v>
      </c>
      <c r="G224" s="10" t="s">
        <v>19</v>
      </c>
      <c r="H224" s="31">
        <v>79.989999999999995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18</v>
      </c>
      <c r="C225" s="9" t="s">
        <v>1467</v>
      </c>
      <c r="D225" s="12" t="s">
        <v>7231</v>
      </c>
      <c r="E225" s="9" t="s">
        <v>1482</v>
      </c>
      <c r="F225" s="11" t="s">
        <v>7230</v>
      </c>
      <c r="G225" s="10" t="s">
        <v>4</v>
      </c>
      <c r="H225" s="31">
        <v>56.99</v>
      </c>
      <c r="I225" s="32" t="str">
        <f t="shared" si="3"/>
        <v>點選以開啟簡介</v>
      </c>
    </row>
    <row r="226" spans="1:9" s="8" customFormat="1" ht="50.1" customHeight="1" x14ac:dyDescent="0.3">
      <c r="A226" s="13"/>
      <c r="B226" s="9" t="s">
        <v>18</v>
      </c>
      <c r="C226" s="9" t="s">
        <v>5766</v>
      </c>
      <c r="D226" s="12" t="s">
        <v>5767</v>
      </c>
      <c r="E226" s="9" t="s">
        <v>1482</v>
      </c>
      <c r="F226" s="11" t="s">
        <v>5768</v>
      </c>
      <c r="G226" s="10" t="s">
        <v>4</v>
      </c>
      <c r="H226" s="31">
        <v>23.99</v>
      </c>
      <c r="I226" s="32" t="str">
        <f t="shared" si="3"/>
        <v>點選以開啟簡介</v>
      </c>
    </row>
    <row r="227" spans="1:9" s="8" customFormat="1" ht="50.1" customHeight="1" x14ac:dyDescent="0.3">
      <c r="A227" s="13"/>
      <c r="B227" s="9" t="s">
        <v>18</v>
      </c>
      <c r="C227" s="9" t="s">
        <v>3414</v>
      </c>
      <c r="D227" s="12" t="s">
        <v>3413</v>
      </c>
      <c r="E227" s="9" t="s">
        <v>1482</v>
      </c>
      <c r="F227" s="11" t="s">
        <v>3412</v>
      </c>
      <c r="G227" s="10" t="s">
        <v>0</v>
      </c>
      <c r="H227" s="31">
        <v>98</v>
      </c>
      <c r="I227" s="32" t="str">
        <f t="shared" si="3"/>
        <v>點選以開啟簡介</v>
      </c>
    </row>
    <row r="228" spans="1:9" s="8" customFormat="1" ht="50.1" customHeight="1" x14ac:dyDescent="0.3">
      <c r="A228" s="13"/>
      <c r="B228" s="9" t="s">
        <v>18</v>
      </c>
      <c r="C228" s="9" t="s">
        <v>1467</v>
      </c>
      <c r="D228" s="12" t="s">
        <v>1468</v>
      </c>
      <c r="E228" s="9" t="s">
        <v>27</v>
      </c>
      <c r="F228" s="11" t="s">
        <v>1469</v>
      </c>
      <c r="G228" s="10" t="s">
        <v>4</v>
      </c>
      <c r="H228" s="31">
        <v>45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18</v>
      </c>
      <c r="C229" s="9" t="s">
        <v>2418</v>
      </c>
      <c r="D229" s="12" t="s">
        <v>2419</v>
      </c>
      <c r="E229" s="9" t="s">
        <v>27</v>
      </c>
      <c r="F229" s="11" t="s">
        <v>2420</v>
      </c>
      <c r="G229" s="10" t="s">
        <v>4</v>
      </c>
      <c r="H229" s="31">
        <v>30</v>
      </c>
      <c r="I229" s="32" t="str">
        <f t="shared" si="3"/>
        <v>點選以開啟簡介</v>
      </c>
    </row>
    <row r="230" spans="1:9" s="8" customFormat="1" ht="60" customHeight="1" x14ac:dyDescent="0.3">
      <c r="A230" s="13"/>
      <c r="B230" s="9" t="s">
        <v>18</v>
      </c>
      <c r="C230" s="9" t="s">
        <v>20</v>
      </c>
      <c r="D230" s="12" t="s">
        <v>7685</v>
      </c>
      <c r="E230" s="9" t="s">
        <v>27</v>
      </c>
      <c r="F230" s="11" t="s">
        <v>3462</v>
      </c>
      <c r="G230" s="10" t="s">
        <v>0</v>
      </c>
      <c r="H230" s="31">
        <v>158</v>
      </c>
      <c r="I230" s="32" t="str">
        <f t="shared" si="3"/>
        <v>點選以開啟簡介</v>
      </c>
    </row>
    <row r="231" spans="1:9" s="8" customFormat="1" ht="50.1" customHeight="1" x14ac:dyDescent="0.3">
      <c r="A231" s="13"/>
      <c r="B231" s="9" t="s">
        <v>18</v>
      </c>
      <c r="C231" s="9" t="s">
        <v>1470</v>
      </c>
      <c r="D231" s="12" t="s">
        <v>1471</v>
      </c>
      <c r="E231" s="9" t="s">
        <v>5</v>
      </c>
      <c r="F231" s="11" t="s">
        <v>1472</v>
      </c>
      <c r="G231" s="10" t="s">
        <v>0</v>
      </c>
      <c r="H231" s="31">
        <v>36.950000000000003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18</v>
      </c>
      <c r="C232" s="9" t="s">
        <v>668</v>
      </c>
      <c r="D232" s="12" t="s">
        <v>1473</v>
      </c>
      <c r="E232" s="9" t="s">
        <v>5</v>
      </c>
      <c r="F232" s="11" t="s">
        <v>667</v>
      </c>
      <c r="G232" s="10" t="s">
        <v>0</v>
      </c>
      <c r="H232" s="31">
        <v>74</v>
      </c>
      <c r="I232" s="32" t="str">
        <f t="shared" si="3"/>
        <v>點選以開啟簡介</v>
      </c>
    </row>
    <row r="233" spans="1:9" s="8" customFormat="1" ht="50.1" customHeight="1" x14ac:dyDescent="0.3">
      <c r="A233" s="13"/>
      <c r="B233" s="9" t="s">
        <v>18</v>
      </c>
      <c r="C233" s="9" t="s">
        <v>7684</v>
      </c>
      <c r="D233" s="12" t="s">
        <v>7683</v>
      </c>
      <c r="E233" s="9" t="s">
        <v>3</v>
      </c>
      <c r="F233" s="11" t="s">
        <v>7682</v>
      </c>
      <c r="G233" s="10" t="s">
        <v>4</v>
      </c>
      <c r="H233" s="31">
        <v>155</v>
      </c>
      <c r="I233" s="32" t="str">
        <f t="shared" si="3"/>
        <v>點選以開啟簡介</v>
      </c>
    </row>
    <row r="234" spans="1:9" s="8" customFormat="1" ht="50.1" customHeight="1" x14ac:dyDescent="0.3">
      <c r="A234" s="13"/>
      <c r="B234" s="9" t="s">
        <v>18</v>
      </c>
      <c r="C234" s="9" t="s">
        <v>20</v>
      </c>
      <c r="D234" s="12" t="s">
        <v>7681</v>
      </c>
      <c r="E234" s="9" t="s">
        <v>3</v>
      </c>
      <c r="F234" s="11" t="s">
        <v>7680</v>
      </c>
      <c r="G234" s="10" t="s">
        <v>0</v>
      </c>
      <c r="H234" s="31">
        <v>138</v>
      </c>
      <c r="I234" s="32" t="str">
        <f t="shared" si="3"/>
        <v>點選以開啟簡介</v>
      </c>
    </row>
    <row r="235" spans="1:9" s="8" customFormat="1" ht="50.1" customHeight="1" x14ac:dyDescent="0.3">
      <c r="A235" s="13"/>
      <c r="B235" s="9" t="s">
        <v>18</v>
      </c>
      <c r="C235" s="9" t="s">
        <v>7679</v>
      </c>
      <c r="D235" s="12" t="s">
        <v>7678</v>
      </c>
      <c r="E235" s="9" t="s">
        <v>3</v>
      </c>
      <c r="F235" s="11" t="s">
        <v>7677</v>
      </c>
      <c r="G235" s="10" t="s">
        <v>0</v>
      </c>
      <c r="H235" s="31">
        <v>198</v>
      </c>
      <c r="I235" s="32" t="str">
        <f t="shared" si="3"/>
        <v>點選以開啟簡介</v>
      </c>
    </row>
    <row r="236" spans="1:9" s="8" customFormat="1" ht="50.1" customHeight="1" x14ac:dyDescent="0.3">
      <c r="A236" s="13"/>
      <c r="B236" s="9" t="s">
        <v>18</v>
      </c>
      <c r="C236" s="9" t="s">
        <v>7676</v>
      </c>
      <c r="D236" s="12" t="s">
        <v>7675</v>
      </c>
      <c r="E236" s="9" t="s">
        <v>3</v>
      </c>
      <c r="F236" s="11" t="s">
        <v>7674</v>
      </c>
      <c r="G236" s="10" t="s">
        <v>0</v>
      </c>
      <c r="H236" s="31">
        <v>98</v>
      </c>
      <c r="I236" s="32" t="str">
        <f t="shared" si="3"/>
        <v>點選以開啟簡介</v>
      </c>
    </row>
    <row r="237" spans="1:9" s="8" customFormat="1" ht="50.1" customHeight="1" x14ac:dyDescent="0.3">
      <c r="A237" s="13"/>
      <c r="B237" s="9" t="s">
        <v>18</v>
      </c>
      <c r="C237" s="9" t="s">
        <v>7673</v>
      </c>
      <c r="D237" s="12" t="s">
        <v>7672</v>
      </c>
      <c r="E237" s="9" t="s">
        <v>3</v>
      </c>
      <c r="F237" s="11" t="s">
        <v>7671</v>
      </c>
      <c r="G237" s="10" t="s">
        <v>4</v>
      </c>
      <c r="H237" s="31">
        <v>29.95</v>
      </c>
      <c r="I237" s="32" t="str">
        <f t="shared" si="3"/>
        <v>點選以開啟簡介</v>
      </c>
    </row>
  </sheetData>
  <autoFilter ref="A11:I237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9292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324</v>
      </c>
      <c r="C12" s="9" t="s">
        <v>323</v>
      </c>
      <c r="D12" s="12" t="s">
        <v>322</v>
      </c>
      <c r="E12" s="9" t="s">
        <v>3</v>
      </c>
      <c r="F12" s="11" t="s">
        <v>321</v>
      </c>
      <c r="G12" s="10" t="s">
        <v>0</v>
      </c>
      <c r="H12" s="31">
        <v>230</v>
      </c>
      <c r="I12" s="32" t="str">
        <f t="shared" ref="I12:I43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324</v>
      </c>
      <c r="C13" s="9" t="s">
        <v>327</v>
      </c>
      <c r="D13" s="12" t="s">
        <v>326</v>
      </c>
      <c r="E13" s="9" t="s">
        <v>3</v>
      </c>
      <c r="F13" s="11" t="s">
        <v>325</v>
      </c>
      <c r="G13" s="10" t="s">
        <v>0</v>
      </c>
      <c r="H13" s="31">
        <v>230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3589</v>
      </c>
      <c r="C14" s="9" t="s">
        <v>3588</v>
      </c>
      <c r="D14" s="12" t="s">
        <v>3587</v>
      </c>
      <c r="E14" s="9" t="s">
        <v>2431</v>
      </c>
      <c r="F14" s="11" t="s">
        <v>3586</v>
      </c>
      <c r="G14" s="10" t="s">
        <v>0</v>
      </c>
      <c r="H14" s="31">
        <v>59.95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3142</v>
      </c>
      <c r="C15" s="9" t="s">
        <v>7670</v>
      </c>
      <c r="D15" s="12" t="s">
        <v>7669</v>
      </c>
      <c r="E15" s="9" t="s">
        <v>4179</v>
      </c>
      <c r="F15" s="11" t="s">
        <v>7668</v>
      </c>
      <c r="G15" s="10" t="s">
        <v>4</v>
      </c>
      <c r="H15" s="31">
        <v>54</v>
      </c>
      <c r="I15" s="32" t="str">
        <f t="shared" si="0"/>
        <v>點選以開啟簡介</v>
      </c>
    </row>
    <row r="16" spans="1:9" s="8" customFormat="1" ht="50.1" customHeight="1" x14ac:dyDescent="0.3">
      <c r="A16" s="13"/>
      <c r="B16" s="9" t="s">
        <v>3142</v>
      </c>
      <c r="C16" s="9" t="s">
        <v>1987</v>
      </c>
      <c r="D16" s="12" t="s">
        <v>3603</v>
      </c>
      <c r="E16" s="9" t="s">
        <v>2431</v>
      </c>
      <c r="F16" s="11" t="s">
        <v>1988</v>
      </c>
      <c r="G16" s="10" t="s">
        <v>4</v>
      </c>
      <c r="H16" s="31">
        <v>120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1983</v>
      </c>
      <c r="C17" s="9" t="s">
        <v>1984</v>
      </c>
      <c r="D17" s="12" t="s">
        <v>1985</v>
      </c>
      <c r="E17" s="9" t="s">
        <v>1482</v>
      </c>
      <c r="F17" s="11" t="s">
        <v>1986</v>
      </c>
      <c r="G17" s="10" t="s">
        <v>4</v>
      </c>
      <c r="H17" s="31">
        <v>120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373</v>
      </c>
      <c r="C18" s="9" t="s">
        <v>372</v>
      </c>
      <c r="D18" s="12" t="s">
        <v>371</v>
      </c>
      <c r="E18" s="9" t="s">
        <v>5</v>
      </c>
      <c r="F18" s="11" t="s">
        <v>370</v>
      </c>
      <c r="G18" s="10" t="s">
        <v>4</v>
      </c>
      <c r="H18" s="31">
        <v>120</v>
      </c>
      <c r="I18" s="32" t="str">
        <f t="shared" si="0"/>
        <v>點選以開啟簡介</v>
      </c>
    </row>
    <row r="19" spans="1:9" s="8" customFormat="1" ht="60" customHeight="1" x14ac:dyDescent="0.3">
      <c r="A19" s="13"/>
      <c r="B19" s="9" t="s">
        <v>7664</v>
      </c>
      <c r="C19" s="9" t="s">
        <v>7667</v>
      </c>
      <c r="D19" s="12" t="s">
        <v>7666</v>
      </c>
      <c r="E19" s="9" t="s">
        <v>7362</v>
      </c>
      <c r="F19" s="11" t="s">
        <v>7665</v>
      </c>
      <c r="G19" s="10" t="s">
        <v>4</v>
      </c>
      <c r="H19" s="31">
        <v>150</v>
      </c>
      <c r="I19" s="32" t="str">
        <f t="shared" si="0"/>
        <v>點選以開啟簡介</v>
      </c>
    </row>
    <row r="20" spans="1:9" s="8" customFormat="1" ht="69.900000000000006" customHeight="1" x14ac:dyDescent="0.3">
      <c r="A20" s="13"/>
      <c r="B20" s="9" t="s">
        <v>7664</v>
      </c>
      <c r="C20" s="9" t="s">
        <v>5657</v>
      </c>
      <c r="D20" s="12" t="s">
        <v>7663</v>
      </c>
      <c r="E20" s="9" t="s">
        <v>7362</v>
      </c>
      <c r="F20" s="11" t="s">
        <v>5658</v>
      </c>
      <c r="G20" s="10" t="s">
        <v>4</v>
      </c>
      <c r="H20" s="31">
        <v>270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7662</v>
      </c>
      <c r="C21" s="9" t="s">
        <v>7661</v>
      </c>
      <c r="D21" s="12" t="s">
        <v>7660</v>
      </c>
      <c r="E21" s="9" t="s">
        <v>7362</v>
      </c>
      <c r="F21" s="11" t="s">
        <v>7659</v>
      </c>
      <c r="G21" s="10" t="s">
        <v>4</v>
      </c>
      <c r="H21" s="31">
        <v>55.99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7658</v>
      </c>
      <c r="C22" s="9" t="s">
        <v>3595</v>
      </c>
      <c r="D22" s="12" t="s">
        <v>3594</v>
      </c>
      <c r="E22" s="9" t="s">
        <v>7362</v>
      </c>
      <c r="F22" s="11" t="s">
        <v>7657</v>
      </c>
      <c r="G22" s="10" t="s">
        <v>4</v>
      </c>
      <c r="H22" s="31">
        <v>69.989999999999995</v>
      </c>
      <c r="I22" s="32" t="str">
        <f t="shared" si="0"/>
        <v>點選以開啟簡介</v>
      </c>
    </row>
    <row r="23" spans="1:9" s="8" customFormat="1" ht="60" customHeight="1" x14ac:dyDescent="0.3">
      <c r="A23" s="13"/>
      <c r="B23" s="9" t="s">
        <v>348</v>
      </c>
      <c r="C23" s="9" t="s">
        <v>7656</v>
      </c>
      <c r="D23" s="12" t="s">
        <v>7655</v>
      </c>
      <c r="E23" s="9" t="s">
        <v>7362</v>
      </c>
      <c r="F23" s="11" t="s">
        <v>7654</v>
      </c>
      <c r="G23" s="10" t="s">
        <v>0</v>
      </c>
      <c r="H23" s="31">
        <v>39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348</v>
      </c>
      <c r="C24" s="9" t="s">
        <v>7653</v>
      </c>
      <c r="D24" s="12" t="s">
        <v>7652</v>
      </c>
      <c r="E24" s="9" t="s">
        <v>4179</v>
      </c>
      <c r="F24" s="11" t="s">
        <v>7651</v>
      </c>
      <c r="G24" s="10" t="s">
        <v>0</v>
      </c>
      <c r="H24" s="31">
        <v>24.95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348</v>
      </c>
      <c r="C25" s="9" t="s">
        <v>1102</v>
      </c>
      <c r="D25" s="12" t="s">
        <v>7650</v>
      </c>
      <c r="E25" s="9" t="s">
        <v>4179</v>
      </c>
      <c r="F25" s="11" t="s">
        <v>7649</v>
      </c>
      <c r="G25" s="10" t="s">
        <v>0</v>
      </c>
      <c r="H25" s="31">
        <v>24.95</v>
      </c>
      <c r="I25" s="32" t="str">
        <f t="shared" si="0"/>
        <v>點選以開啟簡介</v>
      </c>
    </row>
    <row r="26" spans="1:9" s="8" customFormat="1" ht="60" customHeight="1" x14ac:dyDescent="0.3">
      <c r="A26" s="13"/>
      <c r="B26" s="9" t="s">
        <v>348</v>
      </c>
      <c r="C26" s="9" t="s">
        <v>7648</v>
      </c>
      <c r="D26" s="12" t="s">
        <v>7647</v>
      </c>
      <c r="E26" s="9" t="s">
        <v>4179</v>
      </c>
      <c r="F26" s="11" t="s">
        <v>7646</v>
      </c>
      <c r="G26" s="10" t="s">
        <v>0</v>
      </c>
      <c r="H26" s="31">
        <v>24.95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348</v>
      </c>
      <c r="C27" s="9" t="s">
        <v>1659</v>
      </c>
      <c r="D27" s="12" t="s">
        <v>1660</v>
      </c>
      <c r="E27" s="9" t="s">
        <v>1482</v>
      </c>
      <c r="F27" s="11" t="s">
        <v>1661</v>
      </c>
      <c r="G27" s="10" t="s">
        <v>0</v>
      </c>
      <c r="H27" s="31">
        <v>36.950000000000003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348</v>
      </c>
      <c r="C28" s="9" t="s">
        <v>1096</v>
      </c>
      <c r="D28" s="12" t="s">
        <v>1097</v>
      </c>
      <c r="E28" s="9" t="s">
        <v>27</v>
      </c>
      <c r="F28" s="11" t="s">
        <v>1098</v>
      </c>
      <c r="G28" s="10" t="s">
        <v>0</v>
      </c>
      <c r="H28" s="31">
        <v>50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348</v>
      </c>
      <c r="C29" s="9" t="s">
        <v>920</v>
      </c>
      <c r="D29" s="12" t="s">
        <v>585</v>
      </c>
      <c r="E29" s="9" t="s">
        <v>27</v>
      </c>
      <c r="F29" s="11" t="s">
        <v>584</v>
      </c>
      <c r="G29" s="10" t="s">
        <v>0</v>
      </c>
      <c r="H29" s="31">
        <v>75</v>
      </c>
      <c r="I29" s="32" t="str">
        <f t="shared" si="0"/>
        <v>點選以開啟簡介</v>
      </c>
    </row>
    <row r="30" spans="1:9" s="8" customFormat="1" ht="50.1" customHeight="1" x14ac:dyDescent="0.3">
      <c r="A30" s="13"/>
      <c r="B30" s="9" t="s">
        <v>348</v>
      </c>
      <c r="C30" s="9" t="s">
        <v>1099</v>
      </c>
      <c r="D30" s="12" t="s">
        <v>1100</v>
      </c>
      <c r="E30" s="9" t="s">
        <v>27</v>
      </c>
      <c r="F30" s="11" t="s">
        <v>1101</v>
      </c>
      <c r="G30" s="10" t="s">
        <v>0</v>
      </c>
      <c r="H30" s="31">
        <v>34.950000000000003</v>
      </c>
      <c r="I30" s="32" t="str">
        <f t="shared" si="0"/>
        <v>點選以開啟簡介</v>
      </c>
    </row>
    <row r="31" spans="1:9" s="8" customFormat="1" ht="60" customHeight="1" x14ac:dyDescent="0.3">
      <c r="A31" s="13"/>
      <c r="B31" s="9" t="s">
        <v>348</v>
      </c>
      <c r="C31" s="9" t="s">
        <v>540</v>
      </c>
      <c r="D31" s="12" t="s">
        <v>7645</v>
      </c>
      <c r="E31" s="9" t="s">
        <v>5</v>
      </c>
      <c r="F31" s="11" t="s">
        <v>539</v>
      </c>
      <c r="G31" s="10" t="s">
        <v>0</v>
      </c>
      <c r="H31" s="31">
        <v>48.95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2016</v>
      </c>
      <c r="C32" s="9" t="s">
        <v>29</v>
      </c>
      <c r="D32" s="12" t="s">
        <v>2017</v>
      </c>
      <c r="E32" s="9" t="s">
        <v>27</v>
      </c>
      <c r="F32" s="11" t="s">
        <v>2018</v>
      </c>
      <c r="G32" s="10" t="s">
        <v>19</v>
      </c>
      <c r="H32" s="31">
        <v>64.989999999999995</v>
      </c>
      <c r="I32" s="32" t="str">
        <f t="shared" si="0"/>
        <v>點選以開啟簡介</v>
      </c>
    </row>
    <row r="33" spans="1:9" s="8" customFormat="1" ht="60" customHeight="1" x14ac:dyDescent="0.3">
      <c r="A33" s="13"/>
      <c r="B33" s="9" t="s">
        <v>3572</v>
      </c>
      <c r="C33" s="9" t="s">
        <v>3571</v>
      </c>
      <c r="D33" s="12" t="s">
        <v>7644</v>
      </c>
      <c r="E33" s="9" t="s">
        <v>2431</v>
      </c>
      <c r="F33" s="11" t="s">
        <v>3570</v>
      </c>
      <c r="G33" s="10" t="s">
        <v>19</v>
      </c>
      <c r="H33" s="31">
        <v>129.99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1857</v>
      </c>
      <c r="C34" s="9" t="s">
        <v>4504</v>
      </c>
      <c r="D34" s="12" t="s">
        <v>4505</v>
      </c>
      <c r="E34" s="9" t="s">
        <v>4179</v>
      </c>
      <c r="F34" s="11" t="s">
        <v>4506</v>
      </c>
      <c r="G34" s="10" t="s">
        <v>19</v>
      </c>
      <c r="H34" s="31">
        <v>149.99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1857</v>
      </c>
      <c r="C35" s="9" t="s">
        <v>4507</v>
      </c>
      <c r="D35" s="12" t="s">
        <v>4508</v>
      </c>
      <c r="E35" s="9" t="s">
        <v>4179</v>
      </c>
      <c r="F35" s="11" t="s">
        <v>4509</v>
      </c>
      <c r="G35" s="10" t="s">
        <v>19</v>
      </c>
      <c r="H35" s="31">
        <v>64.989999999999995</v>
      </c>
      <c r="I35" s="32" t="str">
        <f t="shared" si="0"/>
        <v>點選以開啟簡介</v>
      </c>
    </row>
    <row r="36" spans="1:9" s="8" customFormat="1" ht="60" customHeight="1" x14ac:dyDescent="0.3">
      <c r="A36" s="13"/>
      <c r="B36" s="9" t="s">
        <v>1857</v>
      </c>
      <c r="C36" s="9" t="s">
        <v>2030</v>
      </c>
      <c r="D36" s="12" t="s">
        <v>2031</v>
      </c>
      <c r="E36" s="9" t="s">
        <v>1482</v>
      </c>
      <c r="F36" s="11" t="s">
        <v>2032</v>
      </c>
      <c r="G36" s="10" t="s">
        <v>19</v>
      </c>
      <c r="H36" s="31">
        <v>69.989999999999995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1857</v>
      </c>
      <c r="C37" s="9" t="s">
        <v>1858</v>
      </c>
      <c r="D37" s="12" t="s">
        <v>1859</v>
      </c>
      <c r="E37" s="9" t="s">
        <v>1482</v>
      </c>
      <c r="F37" s="11" t="s">
        <v>1860</v>
      </c>
      <c r="G37" s="10" t="s">
        <v>19</v>
      </c>
      <c r="H37" s="31">
        <v>74.989999999999995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1141</v>
      </c>
      <c r="C38" s="9" t="s">
        <v>1142</v>
      </c>
      <c r="D38" s="12" t="s">
        <v>1143</v>
      </c>
      <c r="E38" s="9" t="s">
        <v>27</v>
      </c>
      <c r="F38" s="11" t="s">
        <v>1144</v>
      </c>
      <c r="G38" s="10" t="s">
        <v>19</v>
      </c>
      <c r="H38" s="31">
        <v>84.99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135</v>
      </c>
      <c r="C39" s="9" t="s">
        <v>134</v>
      </c>
      <c r="D39" s="12" t="s">
        <v>133</v>
      </c>
      <c r="E39" s="9" t="s">
        <v>5</v>
      </c>
      <c r="F39" s="11" t="s">
        <v>132</v>
      </c>
      <c r="G39" s="10" t="s">
        <v>19</v>
      </c>
      <c r="H39" s="31">
        <v>79.989999999999995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3579</v>
      </c>
      <c r="C40" s="9" t="s">
        <v>3578</v>
      </c>
      <c r="D40" s="12" t="s">
        <v>1859</v>
      </c>
      <c r="E40" s="9" t="s">
        <v>2431</v>
      </c>
      <c r="F40" s="11" t="s">
        <v>3577</v>
      </c>
      <c r="G40" s="10" t="s">
        <v>19</v>
      </c>
      <c r="H40" s="31">
        <v>56.99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3569</v>
      </c>
      <c r="C41" s="9" t="s">
        <v>3568</v>
      </c>
      <c r="D41" s="12" t="s">
        <v>3567</v>
      </c>
      <c r="E41" s="9" t="s">
        <v>2431</v>
      </c>
      <c r="F41" s="11" t="s">
        <v>3566</v>
      </c>
      <c r="G41" s="10" t="s">
        <v>19</v>
      </c>
      <c r="H41" s="31">
        <v>39.99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57</v>
      </c>
      <c r="C42" s="9" t="s">
        <v>4573</v>
      </c>
      <c r="D42" s="12" t="s">
        <v>4574</v>
      </c>
      <c r="E42" s="9" t="s">
        <v>27</v>
      </c>
      <c r="F42" s="11" t="s">
        <v>4575</v>
      </c>
      <c r="G42" s="10" t="s">
        <v>0</v>
      </c>
      <c r="H42" s="31">
        <v>195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21</v>
      </c>
      <c r="C43" s="9" t="s">
        <v>7643</v>
      </c>
      <c r="D43" s="12" t="s">
        <v>7642</v>
      </c>
      <c r="E43" s="9" t="s">
        <v>4179</v>
      </c>
      <c r="F43" s="11" t="s">
        <v>7641</v>
      </c>
      <c r="G43" s="10" t="s">
        <v>0</v>
      </c>
      <c r="H43" s="31">
        <v>98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21</v>
      </c>
      <c r="C44" s="9" t="s">
        <v>1899</v>
      </c>
      <c r="D44" s="12" t="s">
        <v>4633</v>
      </c>
      <c r="E44" s="9" t="s">
        <v>1482</v>
      </c>
      <c r="F44" s="11" t="s">
        <v>1900</v>
      </c>
      <c r="G44" s="10" t="s">
        <v>0</v>
      </c>
      <c r="H44" s="31">
        <v>138</v>
      </c>
      <c r="I44" s="32" t="str">
        <f t="shared" ref="I44:I75" si="1">HYPERLINK(CONCATENATE("https://www.amazon.com/s?k=",F44),"點選以開啟簡介")</f>
        <v>點選以開啟簡介</v>
      </c>
    </row>
    <row r="45" spans="1:9" s="8" customFormat="1" ht="50.1" customHeight="1" x14ac:dyDescent="0.3">
      <c r="A45" s="13"/>
      <c r="B45" s="9" t="s">
        <v>4729</v>
      </c>
      <c r="C45" s="9" t="s">
        <v>4730</v>
      </c>
      <c r="D45" s="12" t="s">
        <v>1827</v>
      </c>
      <c r="E45" s="9" t="s">
        <v>1482</v>
      </c>
      <c r="F45" s="11" t="s">
        <v>1828</v>
      </c>
      <c r="G45" s="10" t="s">
        <v>4</v>
      </c>
      <c r="H45" s="31">
        <v>105</v>
      </c>
      <c r="I45" s="32" t="str">
        <f t="shared" si="1"/>
        <v>點選以開啟簡介</v>
      </c>
    </row>
    <row r="46" spans="1:9" s="8" customFormat="1" ht="50.1" customHeight="1" x14ac:dyDescent="0.3">
      <c r="A46" s="13"/>
      <c r="B46" s="9" t="s">
        <v>3576</v>
      </c>
      <c r="C46" s="9" t="s">
        <v>3575</v>
      </c>
      <c r="D46" s="12" t="s">
        <v>3574</v>
      </c>
      <c r="E46" s="9" t="s">
        <v>2431</v>
      </c>
      <c r="F46" s="11" t="s">
        <v>3573</v>
      </c>
      <c r="G46" s="10" t="s">
        <v>19</v>
      </c>
      <c r="H46" s="31">
        <v>129.99</v>
      </c>
      <c r="I46" s="32" t="str">
        <f t="shared" si="1"/>
        <v>點選以開啟簡介</v>
      </c>
    </row>
    <row r="47" spans="1:9" s="8" customFormat="1" ht="50.1" customHeight="1" x14ac:dyDescent="0.3">
      <c r="A47" s="13"/>
      <c r="B47" s="9" t="s">
        <v>1262</v>
      </c>
      <c r="C47" s="9" t="s">
        <v>3599</v>
      </c>
      <c r="D47" s="12" t="s">
        <v>1557</v>
      </c>
      <c r="E47" s="9" t="s">
        <v>4179</v>
      </c>
      <c r="F47" s="11" t="s">
        <v>7143</v>
      </c>
      <c r="G47" s="10" t="s">
        <v>4</v>
      </c>
      <c r="H47" s="31">
        <v>36.99</v>
      </c>
      <c r="I47" s="32" t="str">
        <f t="shared" si="1"/>
        <v>點選以開啟簡介</v>
      </c>
    </row>
    <row r="48" spans="1:9" s="8" customFormat="1" ht="50.1" customHeight="1" x14ac:dyDescent="0.3">
      <c r="A48" s="13"/>
      <c r="B48" s="9" t="s">
        <v>3604</v>
      </c>
      <c r="C48" s="9" t="s">
        <v>1514</v>
      </c>
      <c r="D48" s="12" t="s">
        <v>911</v>
      </c>
      <c r="E48" s="9" t="s">
        <v>2431</v>
      </c>
      <c r="F48" s="11" t="s">
        <v>1515</v>
      </c>
      <c r="G48" s="10" t="s">
        <v>4</v>
      </c>
      <c r="H48" s="31">
        <v>38.99</v>
      </c>
      <c r="I48" s="32" t="str">
        <f t="shared" si="1"/>
        <v>點選以開啟簡介</v>
      </c>
    </row>
    <row r="49" spans="1:9" s="8" customFormat="1" ht="50.1" customHeight="1" x14ac:dyDescent="0.3">
      <c r="A49" s="13"/>
      <c r="B49" s="9" t="s">
        <v>628</v>
      </c>
      <c r="C49" s="9" t="s">
        <v>910</v>
      </c>
      <c r="D49" s="12" t="s">
        <v>911</v>
      </c>
      <c r="E49" s="9" t="s">
        <v>27</v>
      </c>
      <c r="F49" s="11" t="s">
        <v>912</v>
      </c>
      <c r="G49" s="10" t="s">
        <v>4</v>
      </c>
      <c r="H49" s="31">
        <v>120</v>
      </c>
      <c r="I49" s="32" t="str">
        <f t="shared" si="1"/>
        <v>點選以開啟簡介</v>
      </c>
    </row>
    <row r="50" spans="1:9" s="8" customFormat="1" ht="50.1" customHeight="1" x14ac:dyDescent="0.3">
      <c r="A50" s="13"/>
      <c r="B50" s="9" t="s">
        <v>266</v>
      </c>
      <c r="C50" s="9" t="s">
        <v>265</v>
      </c>
      <c r="D50" s="12" t="s">
        <v>264</v>
      </c>
      <c r="E50" s="9" t="s">
        <v>3</v>
      </c>
      <c r="F50" s="11" t="s">
        <v>263</v>
      </c>
      <c r="G50" s="10" t="s">
        <v>4</v>
      </c>
      <c r="H50" s="31">
        <v>90</v>
      </c>
      <c r="I50" s="32" t="str">
        <f t="shared" si="1"/>
        <v>點選以開啟簡介</v>
      </c>
    </row>
    <row r="51" spans="1:9" s="8" customFormat="1" ht="50.1" customHeight="1" x14ac:dyDescent="0.3">
      <c r="A51" s="13"/>
      <c r="B51" s="9" t="s">
        <v>6578</v>
      </c>
      <c r="C51" s="9" t="s">
        <v>6577</v>
      </c>
      <c r="D51" s="12" t="s">
        <v>6576</v>
      </c>
      <c r="E51" s="9" t="s">
        <v>4179</v>
      </c>
      <c r="F51" s="11" t="s">
        <v>6575</v>
      </c>
      <c r="G51" s="10" t="s">
        <v>4</v>
      </c>
      <c r="H51" s="31">
        <v>115</v>
      </c>
      <c r="I51" s="32" t="str">
        <f t="shared" si="1"/>
        <v>點選以開啟簡介</v>
      </c>
    </row>
    <row r="52" spans="1:9" s="8" customFormat="1" ht="50.1" customHeight="1" x14ac:dyDescent="0.3">
      <c r="A52" s="13"/>
      <c r="B52" s="9" t="s">
        <v>1580</v>
      </c>
      <c r="C52" s="9" t="s">
        <v>1581</v>
      </c>
      <c r="D52" s="12" t="s">
        <v>1582</v>
      </c>
      <c r="E52" s="9" t="s">
        <v>1482</v>
      </c>
      <c r="F52" s="11" t="s">
        <v>1583</v>
      </c>
      <c r="G52" s="10" t="s">
        <v>4</v>
      </c>
      <c r="H52" s="31">
        <v>58.99</v>
      </c>
      <c r="I52" s="32" t="str">
        <f t="shared" si="1"/>
        <v>點選以開啟簡介</v>
      </c>
    </row>
    <row r="53" spans="1:9" s="8" customFormat="1" ht="50.1" customHeight="1" x14ac:dyDescent="0.3">
      <c r="A53" s="13"/>
      <c r="B53" s="9" t="s">
        <v>63</v>
      </c>
      <c r="C53" s="9" t="s">
        <v>62</v>
      </c>
      <c r="D53" s="12" t="s">
        <v>61</v>
      </c>
      <c r="E53" s="9" t="s">
        <v>3</v>
      </c>
      <c r="F53" s="11" t="s">
        <v>60</v>
      </c>
      <c r="G53" s="10" t="s">
        <v>4</v>
      </c>
      <c r="H53" s="31">
        <v>80</v>
      </c>
      <c r="I53" s="32" t="str">
        <f t="shared" si="1"/>
        <v>點選以開啟簡介</v>
      </c>
    </row>
    <row r="54" spans="1:9" s="8" customFormat="1" ht="60" customHeight="1" x14ac:dyDescent="0.3">
      <c r="A54" s="13"/>
      <c r="B54" s="9" t="s">
        <v>6728</v>
      </c>
      <c r="C54" s="9" t="s">
        <v>6727</v>
      </c>
      <c r="D54" s="12" t="s">
        <v>6726</v>
      </c>
      <c r="E54" s="9" t="s">
        <v>4179</v>
      </c>
      <c r="F54" s="11" t="s">
        <v>6725</v>
      </c>
      <c r="G54" s="10" t="s">
        <v>4</v>
      </c>
      <c r="H54" s="31">
        <v>130</v>
      </c>
      <c r="I54" s="32" t="str">
        <f t="shared" si="1"/>
        <v>點選以開啟簡介</v>
      </c>
    </row>
    <row r="55" spans="1:9" s="8" customFormat="1" ht="60" customHeight="1" x14ac:dyDescent="0.3">
      <c r="A55" s="13"/>
      <c r="B55" s="9" t="s">
        <v>5597</v>
      </c>
      <c r="C55" s="9" t="s">
        <v>5598</v>
      </c>
      <c r="D55" s="12" t="s">
        <v>7640</v>
      </c>
      <c r="E55" s="9" t="s">
        <v>2431</v>
      </c>
      <c r="F55" s="11" t="s">
        <v>5599</v>
      </c>
      <c r="G55" s="10" t="s">
        <v>4</v>
      </c>
      <c r="H55" s="31">
        <v>105</v>
      </c>
      <c r="I55" s="32" t="str">
        <f t="shared" si="1"/>
        <v>點選以開啟簡介</v>
      </c>
    </row>
    <row r="56" spans="1:9" s="8" customFormat="1" ht="50.1" customHeight="1" x14ac:dyDescent="0.3">
      <c r="A56" s="13"/>
      <c r="B56" s="9" t="s">
        <v>2371</v>
      </c>
      <c r="C56" s="9" t="s">
        <v>2372</v>
      </c>
      <c r="D56" s="12" t="s">
        <v>2373</v>
      </c>
      <c r="E56" s="9" t="s">
        <v>1482</v>
      </c>
      <c r="F56" s="11" t="s">
        <v>2374</v>
      </c>
      <c r="G56" s="10" t="s">
        <v>4</v>
      </c>
      <c r="H56" s="31">
        <v>54.99</v>
      </c>
      <c r="I56" s="32" t="str">
        <f t="shared" si="1"/>
        <v>點選以開啟簡介</v>
      </c>
    </row>
    <row r="57" spans="1:9" s="8" customFormat="1" ht="60" customHeight="1" x14ac:dyDescent="0.3">
      <c r="A57" s="13"/>
      <c r="B57" s="9" t="s">
        <v>1411</v>
      </c>
      <c r="C57" s="9" t="s">
        <v>2375</v>
      </c>
      <c r="D57" s="12" t="s">
        <v>7639</v>
      </c>
      <c r="E57" s="9" t="s">
        <v>1482</v>
      </c>
      <c r="F57" s="11" t="s">
        <v>2376</v>
      </c>
      <c r="G57" s="10" t="s">
        <v>4</v>
      </c>
      <c r="H57" s="31">
        <v>135</v>
      </c>
      <c r="I57" s="32" t="str">
        <f t="shared" si="1"/>
        <v>點選以開啟簡介</v>
      </c>
    </row>
    <row r="58" spans="1:9" s="8" customFormat="1" ht="50.1" customHeight="1" x14ac:dyDescent="0.3">
      <c r="A58" s="13"/>
      <c r="B58" s="9" t="s">
        <v>1411</v>
      </c>
      <c r="C58" s="9" t="s">
        <v>2377</v>
      </c>
      <c r="D58" s="12" t="s">
        <v>918</v>
      </c>
      <c r="E58" s="9" t="s">
        <v>1482</v>
      </c>
      <c r="F58" s="11" t="s">
        <v>2378</v>
      </c>
      <c r="G58" s="10" t="s">
        <v>4</v>
      </c>
      <c r="H58" s="31">
        <v>36.99</v>
      </c>
      <c r="I58" s="32" t="str">
        <f t="shared" si="1"/>
        <v>點選以開啟簡介</v>
      </c>
    </row>
    <row r="59" spans="1:9" s="8" customFormat="1" ht="50.1" customHeight="1" x14ac:dyDescent="0.3">
      <c r="A59" s="13"/>
      <c r="B59" s="9" t="s">
        <v>1411</v>
      </c>
      <c r="C59" s="9" t="s">
        <v>1599</v>
      </c>
      <c r="D59" s="12" t="s">
        <v>1600</v>
      </c>
      <c r="E59" s="9" t="s">
        <v>1482</v>
      </c>
      <c r="F59" s="11" t="s">
        <v>1601</v>
      </c>
      <c r="G59" s="10" t="s">
        <v>4</v>
      </c>
      <c r="H59" s="31">
        <v>130</v>
      </c>
      <c r="I59" s="32" t="str">
        <f t="shared" si="1"/>
        <v>點選以開啟簡介</v>
      </c>
    </row>
    <row r="60" spans="1:9" s="8" customFormat="1" ht="80.099999999999994" customHeight="1" x14ac:dyDescent="0.3">
      <c r="A60" s="13"/>
      <c r="B60" s="9" t="s">
        <v>1411</v>
      </c>
      <c r="C60" s="9" t="s">
        <v>7638</v>
      </c>
      <c r="D60" s="12" t="s">
        <v>7637</v>
      </c>
      <c r="E60" s="9" t="s">
        <v>1482</v>
      </c>
      <c r="F60" s="11" t="s">
        <v>7636</v>
      </c>
      <c r="G60" s="10" t="s">
        <v>4</v>
      </c>
      <c r="H60" s="31">
        <v>84.99</v>
      </c>
      <c r="I60" s="32" t="str">
        <f t="shared" si="1"/>
        <v>點選以開啟簡介</v>
      </c>
    </row>
    <row r="61" spans="1:9" s="8" customFormat="1" ht="50.1" customHeight="1" x14ac:dyDescent="0.3">
      <c r="A61" s="13"/>
      <c r="B61" s="9" t="s">
        <v>1411</v>
      </c>
      <c r="C61" s="9" t="s">
        <v>1549</v>
      </c>
      <c r="D61" s="12" t="s">
        <v>1550</v>
      </c>
      <c r="E61" s="9" t="s">
        <v>1482</v>
      </c>
      <c r="F61" s="11" t="s">
        <v>1551</v>
      </c>
      <c r="G61" s="10" t="s">
        <v>4</v>
      </c>
      <c r="H61" s="31">
        <v>105</v>
      </c>
      <c r="I61" s="32" t="str">
        <f t="shared" si="1"/>
        <v>點選以開啟簡介</v>
      </c>
    </row>
    <row r="62" spans="1:9" s="8" customFormat="1" ht="50.1" customHeight="1" x14ac:dyDescent="0.3">
      <c r="A62" s="13"/>
      <c r="B62" s="9" t="s">
        <v>1411</v>
      </c>
      <c r="C62" s="9" t="s">
        <v>2379</v>
      </c>
      <c r="D62" s="12" t="s">
        <v>2380</v>
      </c>
      <c r="E62" s="9" t="s">
        <v>1482</v>
      </c>
      <c r="F62" s="11" t="s">
        <v>2381</v>
      </c>
      <c r="G62" s="10" t="s">
        <v>4</v>
      </c>
      <c r="H62" s="31">
        <v>120</v>
      </c>
      <c r="I62" s="32" t="str">
        <f t="shared" si="1"/>
        <v>點選以開啟簡介</v>
      </c>
    </row>
    <row r="63" spans="1:9" s="8" customFormat="1" ht="50.1" customHeight="1" x14ac:dyDescent="0.3">
      <c r="A63" s="13"/>
      <c r="B63" s="9" t="s">
        <v>1411</v>
      </c>
      <c r="C63" s="9" t="s">
        <v>1412</v>
      </c>
      <c r="D63" s="12" t="s">
        <v>1413</v>
      </c>
      <c r="E63" s="9" t="s">
        <v>27</v>
      </c>
      <c r="F63" s="11" t="s">
        <v>1414</v>
      </c>
      <c r="G63" s="10" t="s">
        <v>4</v>
      </c>
      <c r="H63" s="31">
        <v>42.99</v>
      </c>
      <c r="I63" s="32" t="str">
        <f t="shared" si="1"/>
        <v>點選以開啟簡介</v>
      </c>
    </row>
    <row r="64" spans="1:9" s="8" customFormat="1" ht="50.1" customHeight="1" x14ac:dyDescent="0.3">
      <c r="A64" s="13"/>
      <c r="B64" s="9" t="s">
        <v>1411</v>
      </c>
      <c r="C64" s="9" t="s">
        <v>1415</v>
      </c>
      <c r="D64" s="12" t="s">
        <v>1416</v>
      </c>
      <c r="E64" s="9" t="s">
        <v>27</v>
      </c>
      <c r="F64" s="11" t="s">
        <v>1417</v>
      </c>
      <c r="G64" s="10" t="s">
        <v>4</v>
      </c>
      <c r="H64" s="31">
        <v>120</v>
      </c>
      <c r="I64" s="32" t="str">
        <f t="shared" si="1"/>
        <v>點選以開啟簡介</v>
      </c>
    </row>
    <row r="65" spans="1:9" s="8" customFormat="1" ht="50.1" customHeight="1" x14ac:dyDescent="0.3">
      <c r="A65" s="13"/>
      <c r="B65" s="9" t="s">
        <v>1411</v>
      </c>
      <c r="C65" s="9" t="s">
        <v>1418</v>
      </c>
      <c r="D65" s="12" t="s">
        <v>1419</v>
      </c>
      <c r="E65" s="9" t="s">
        <v>27</v>
      </c>
      <c r="F65" s="11" t="s">
        <v>1420</v>
      </c>
      <c r="G65" s="10" t="s">
        <v>4</v>
      </c>
      <c r="H65" s="31">
        <v>120</v>
      </c>
      <c r="I65" s="32" t="str">
        <f t="shared" si="1"/>
        <v>點選以開啟簡介</v>
      </c>
    </row>
    <row r="66" spans="1:9" s="8" customFormat="1" ht="50.1" customHeight="1" x14ac:dyDescent="0.3">
      <c r="A66" s="13"/>
      <c r="B66" s="9" t="s">
        <v>2382</v>
      </c>
      <c r="C66" s="9" t="s">
        <v>2383</v>
      </c>
      <c r="D66" s="12" t="s">
        <v>2384</v>
      </c>
      <c r="E66" s="9" t="s">
        <v>1482</v>
      </c>
      <c r="F66" s="11" t="s">
        <v>2385</v>
      </c>
      <c r="G66" s="10" t="s">
        <v>4</v>
      </c>
      <c r="H66" s="31">
        <v>44.99</v>
      </c>
      <c r="I66" s="32" t="str">
        <f t="shared" si="1"/>
        <v>點選以開啟簡介</v>
      </c>
    </row>
    <row r="67" spans="1:9" s="8" customFormat="1" ht="50.1" customHeight="1" x14ac:dyDescent="0.3">
      <c r="A67" s="13"/>
      <c r="B67" s="9" t="s">
        <v>1421</v>
      </c>
      <c r="C67" s="9" t="s">
        <v>1428</v>
      </c>
      <c r="D67" s="12" t="s">
        <v>1429</v>
      </c>
      <c r="E67" s="9" t="s">
        <v>1482</v>
      </c>
      <c r="F67" s="11" t="s">
        <v>1430</v>
      </c>
      <c r="G67" s="10" t="s">
        <v>4</v>
      </c>
      <c r="H67" s="31">
        <v>110</v>
      </c>
      <c r="I67" s="32" t="str">
        <f t="shared" si="1"/>
        <v>點選以開啟簡介</v>
      </c>
    </row>
    <row r="68" spans="1:9" s="8" customFormat="1" ht="50.1" customHeight="1" x14ac:dyDescent="0.3">
      <c r="A68" s="13"/>
      <c r="B68" s="9" t="s">
        <v>1421</v>
      </c>
      <c r="C68" s="9" t="s">
        <v>1422</v>
      </c>
      <c r="D68" s="12" t="s">
        <v>1423</v>
      </c>
      <c r="E68" s="9" t="s">
        <v>27</v>
      </c>
      <c r="F68" s="11" t="s">
        <v>1424</v>
      </c>
      <c r="G68" s="10" t="s">
        <v>4</v>
      </c>
      <c r="H68" s="31">
        <v>42.99</v>
      </c>
      <c r="I68" s="32" t="str">
        <f t="shared" si="1"/>
        <v>點選以開啟簡介</v>
      </c>
    </row>
    <row r="69" spans="1:9" s="8" customFormat="1" ht="50.1" customHeight="1" x14ac:dyDescent="0.3">
      <c r="A69" s="13"/>
      <c r="B69" s="9" t="s">
        <v>1421</v>
      </c>
      <c r="C69" s="9" t="s">
        <v>1425</v>
      </c>
      <c r="D69" s="12" t="s">
        <v>1426</v>
      </c>
      <c r="E69" s="9" t="s">
        <v>27</v>
      </c>
      <c r="F69" s="11" t="s">
        <v>1427</v>
      </c>
      <c r="G69" s="10" t="s">
        <v>4</v>
      </c>
      <c r="H69" s="31">
        <v>44.99</v>
      </c>
      <c r="I69" s="32" t="str">
        <f t="shared" si="1"/>
        <v>點選以開啟簡介</v>
      </c>
    </row>
    <row r="70" spans="1:9" s="8" customFormat="1" ht="50.1" customHeight="1" x14ac:dyDescent="0.3">
      <c r="A70" s="13"/>
      <c r="B70" s="9" t="s">
        <v>1431</v>
      </c>
      <c r="C70" s="9" t="s">
        <v>920</v>
      </c>
      <c r="D70" s="12" t="s">
        <v>2386</v>
      </c>
      <c r="E70" s="9" t="s">
        <v>1482</v>
      </c>
      <c r="F70" s="11" t="s">
        <v>2387</v>
      </c>
      <c r="G70" s="10" t="s">
        <v>4</v>
      </c>
      <c r="H70" s="31">
        <v>150</v>
      </c>
      <c r="I70" s="32" t="str">
        <f t="shared" si="1"/>
        <v>點選以開啟簡介</v>
      </c>
    </row>
    <row r="71" spans="1:9" s="8" customFormat="1" ht="60" customHeight="1" x14ac:dyDescent="0.3">
      <c r="A71" s="13"/>
      <c r="B71" s="9" t="s">
        <v>1431</v>
      </c>
      <c r="C71" s="9" t="s">
        <v>2388</v>
      </c>
      <c r="D71" s="12" t="s">
        <v>2389</v>
      </c>
      <c r="E71" s="9" t="s">
        <v>1482</v>
      </c>
      <c r="F71" s="11" t="s">
        <v>2390</v>
      </c>
      <c r="G71" s="10" t="s">
        <v>4</v>
      </c>
      <c r="H71" s="31">
        <v>95</v>
      </c>
      <c r="I71" s="32" t="str">
        <f t="shared" si="1"/>
        <v>點選以開啟簡介</v>
      </c>
    </row>
    <row r="72" spans="1:9" s="8" customFormat="1" ht="50.1" customHeight="1" x14ac:dyDescent="0.3">
      <c r="A72" s="13"/>
      <c r="B72" s="9" t="s">
        <v>2392</v>
      </c>
      <c r="C72" s="9" t="s">
        <v>2393</v>
      </c>
      <c r="D72" s="12" t="s">
        <v>2394</v>
      </c>
      <c r="E72" s="9" t="s">
        <v>1482</v>
      </c>
      <c r="F72" s="11" t="s">
        <v>2395</v>
      </c>
      <c r="G72" s="10" t="s">
        <v>4</v>
      </c>
      <c r="H72" s="31">
        <v>110</v>
      </c>
      <c r="I72" s="32" t="str">
        <f t="shared" si="1"/>
        <v>點選以開啟簡介</v>
      </c>
    </row>
    <row r="73" spans="1:9" s="8" customFormat="1" ht="60" customHeight="1" x14ac:dyDescent="0.3">
      <c r="A73" s="13"/>
      <c r="B73" s="9" t="s">
        <v>913</v>
      </c>
      <c r="C73" s="9" t="s">
        <v>7635</v>
      </c>
      <c r="D73" s="12" t="s">
        <v>7634</v>
      </c>
      <c r="E73" s="9" t="s">
        <v>4179</v>
      </c>
      <c r="F73" s="11" t="s">
        <v>5654</v>
      </c>
      <c r="G73" s="10" t="s">
        <v>4</v>
      </c>
      <c r="H73" s="31">
        <v>140</v>
      </c>
      <c r="I73" s="32" t="str">
        <f t="shared" si="1"/>
        <v>點選以開啟簡介</v>
      </c>
    </row>
    <row r="74" spans="1:9" s="8" customFormat="1" ht="50.1" customHeight="1" x14ac:dyDescent="0.3">
      <c r="A74" s="13"/>
      <c r="B74" s="9" t="s">
        <v>913</v>
      </c>
      <c r="C74" s="9" t="s">
        <v>3565</v>
      </c>
      <c r="D74" s="12" t="s">
        <v>3564</v>
      </c>
      <c r="E74" s="9" t="s">
        <v>2431</v>
      </c>
      <c r="F74" s="11" t="s">
        <v>3563</v>
      </c>
      <c r="G74" s="10" t="s">
        <v>4</v>
      </c>
      <c r="H74" s="31">
        <v>42.99</v>
      </c>
      <c r="I74" s="32" t="str">
        <f t="shared" si="1"/>
        <v>點選以開啟簡介</v>
      </c>
    </row>
    <row r="75" spans="1:9" s="8" customFormat="1" ht="50.1" customHeight="1" x14ac:dyDescent="0.3">
      <c r="A75" s="13"/>
      <c r="B75" s="9" t="s">
        <v>913</v>
      </c>
      <c r="C75" s="9" t="s">
        <v>5659</v>
      </c>
      <c r="D75" s="12" t="s">
        <v>5660</v>
      </c>
      <c r="E75" s="9" t="s">
        <v>2431</v>
      </c>
      <c r="F75" s="11" t="s">
        <v>5661</v>
      </c>
      <c r="G75" s="10" t="s">
        <v>4</v>
      </c>
      <c r="H75" s="31">
        <v>140</v>
      </c>
      <c r="I75" s="32" t="str">
        <f t="shared" si="1"/>
        <v>點選以開啟簡介</v>
      </c>
    </row>
    <row r="76" spans="1:9" s="8" customFormat="1" ht="50.1" customHeight="1" x14ac:dyDescent="0.3">
      <c r="A76" s="13"/>
      <c r="B76" s="9" t="s">
        <v>913</v>
      </c>
      <c r="C76" s="9" t="s">
        <v>5662</v>
      </c>
      <c r="D76" s="12" t="s">
        <v>5663</v>
      </c>
      <c r="E76" s="9" t="s">
        <v>2431</v>
      </c>
      <c r="F76" s="11" t="s">
        <v>5664</v>
      </c>
      <c r="G76" s="10" t="s">
        <v>4</v>
      </c>
      <c r="H76" s="31">
        <v>175</v>
      </c>
      <c r="I76" s="32" t="str">
        <f t="shared" ref="I76:I107" si="2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913</v>
      </c>
      <c r="C77" s="9" t="s">
        <v>3602</v>
      </c>
      <c r="D77" s="12" t="s">
        <v>3601</v>
      </c>
      <c r="E77" s="9" t="s">
        <v>2431</v>
      </c>
      <c r="F77" s="11" t="s">
        <v>3600</v>
      </c>
      <c r="G77" s="10" t="s">
        <v>4</v>
      </c>
      <c r="H77" s="31">
        <v>120</v>
      </c>
      <c r="I77" s="32" t="str">
        <f t="shared" si="2"/>
        <v>點選以開啟簡介</v>
      </c>
    </row>
    <row r="78" spans="1:9" s="8" customFormat="1" ht="60" customHeight="1" x14ac:dyDescent="0.3">
      <c r="A78" s="13"/>
      <c r="B78" s="9" t="s">
        <v>913</v>
      </c>
      <c r="C78" s="9" t="s">
        <v>3607</v>
      </c>
      <c r="D78" s="12" t="s">
        <v>3606</v>
      </c>
      <c r="E78" s="9" t="s">
        <v>1482</v>
      </c>
      <c r="F78" s="11" t="s">
        <v>3605</v>
      </c>
      <c r="G78" s="10" t="s">
        <v>4</v>
      </c>
      <c r="H78" s="31">
        <v>120</v>
      </c>
      <c r="I78" s="32" t="str">
        <f t="shared" si="2"/>
        <v>點選以開啟簡介</v>
      </c>
    </row>
    <row r="79" spans="1:9" s="8" customFormat="1" ht="50.1" customHeight="1" x14ac:dyDescent="0.3">
      <c r="A79" s="13"/>
      <c r="B79" s="9" t="s">
        <v>913</v>
      </c>
      <c r="C79" s="9" t="s">
        <v>917</v>
      </c>
      <c r="D79" s="12" t="s">
        <v>918</v>
      </c>
      <c r="E79" s="9" t="s">
        <v>27</v>
      </c>
      <c r="F79" s="11" t="s">
        <v>919</v>
      </c>
      <c r="G79" s="10" t="s">
        <v>4</v>
      </c>
      <c r="H79" s="31">
        <v>120</v>
      </c>
      <c r="I79" s="32" t="str">
        <f t="shared" si="2"/>
        <v>點選以開啟簡介</v>
      </c>
    </row>
    <row r="80" spans="1:9" s="8" customFormat="1" ht="50.1" customHeight="1" x14ac:dyDescent="0.3">
      <c r="A80" s="13"/>
      <c r="B80" s="9" t="s">
        <v>913</v>
      </c>
      <c r="C80" s="9" t="s">
        <v>914</v>
      </c>
      <c r="D80" s="12" t="s">
        <v>915</v>
      </c>
      <c r="E80" s="9" t="s">
        <v>27</v>
      </c>
      <c r="F80" s="11" t="s">
        <v>916</v>
      </c>
      <c r="G80" s="10" t="s">
        <v>4</v>
      </c>
      <c r="H80" s="31">
        <v>120</v>
      </c>
      <c r="I80" s="32" t="str">
        <f t="shared" si="2"/>
        <v>點選以開啟簡介</v>
      </c>
    </row>
    <row r="81" spans="1:9" s="8" customFormat="1" ht="50.1" customHeight="1" x14ac:dyDescent="0.3">
      <c r="A81" s="13"/>
      <c r="B81" s="9" t="s">
        <v>3593</v>
      </c>
      <c r="C81" s="9" t="s">
        <v>3592</v>
      </c>
      <c r="D81" s="12" t="s">
        <v>3591</v>
      </c>
      <c r="E81" s="9" t="s">
        <v>2431</v>
      </c>
      <c r="F81" s="11" t="s">
        <v>3590</v>
      </c>
      <c r="G81" s="10" t="s">
        <v>4</v>
      </c>
      <c r="H81" s="31">
        <v>38.99</v>
      </c>
      <c r="I81" s="32" t="str">
        <f t="shared" si="2"/>
        <v>點選以開啟簡介</v>
      </c>
    </row>
    <row r="82" spans="1:9" s="8" customFormat="1" ht="50.1" customHeight="1" x14ac:dyDescent="0.3">
      <c r="A82" s="13"/>
      <c r="B82" s="9" t="s">
        <v>632</v>
      </c>
      <c r="C82" s="9" t="s">
        <v>3598</v>
      </c>
      <c r="D82" s="12" t="s">
        <v>3597</v>
      </c>
      <c r="E82" s="9" t="s">
        <v>2431</v>
      </c>
      <c r="F82" s="11" t="s">
        <v>3596</v>
      </c>
      <c r="G82" s="10" t="s">
        <v>4</v>
      </c>
      <c r="H82" s="31">
        <v>120</v>
      </c>
      <c r="I82" s="32" t="str">
        <f t="shared" si="2"/>
        <v>點選以開啟簡介</v>
      </c>
    </row>
    <row r="83" spans="1:9" s="8" customFormat="1" ht="50.1" customHeight="1" x14ac:dyDescent="0.3">
      <c r="A83" s="13"/>
      <c r="B83" s="9" t="s">
        <v>632</v>
      </c>
      <c r="C83" s="9" t="s">
        <v>1501</v>
      </c>
      <c r="D83" s="12" t="s">
        <v>1502</v>
      </c>
      <c r="E83" s="9" t="s">
        <v>2431</v>
      </c>
      <c r="F83" s="11" t="s">
        <v>1503</v>
      </c>
      <c r="G83" s="10" t="s">
        <v>4</v>
      </c>
      <c r="H83" s="31">
        <v>54.99</v>
      </c>
      <c r="I83" s="32" t="str">
        <f t="shared" si="2"/>
        <v>點選以開啟簡介</v>
      </c>
    </row>
    <row r="84" spans="1:9" s="8" customFormat="1" ht="50.1" customHeight="1" x14ac:dyDescent="0.3">
      <c r="A84" s="13"/>
      <c r="B84" s="9" t="s">
        <v>632</v>
      </c>
      <c r="C84" s="9" t="s">
        <v>5665</v>
      </c>
      <c r="D84" s="12" t="s">
        <v>5666</v>
      </c>
      <c r="E84" s="9" t="s">
        <v>2431</v>
      </c>
      <c r="F84" s="11" t="s">
        <v>5667</v>
      </c>
      <c r="G84" s="10" t="s">
        <v>4</v>
      </c>
      <c r="H84" s="31">
        <v>120</v>
      </c>
      <c r="I84" s="32" t="str">
        <f t="shared" si="2"/>
        <v>點選以開啟簡介</v>
      </c>
    </row>
    <row r="85" spans="1:9" s="8" customFormat="1" ht="50.1" customHeight="1" x14ac:dyDescent="0.3">
      <c r="A85" s="13"/>
      <c r="B85" s="9" t="s">
        <v>632</v>
      </c>
      <c r="C85" s="9" t="s">
        <v>631</v>
      </c>
      <c r="D85" s="12" t="s">
        <v>630</v>
      </c>
      <c r="E85" s="9" t="s">
        <v>5</v>
      </c>
      <c r="F85" s="11" t="s">
        <v>629</v>
      </c>
      <c r="G85" s="10" t="s">
        <v>4</v>
      </c>
      <c r="H85" s="31">
        <v>44.99</v>
      </c>
      <c r="I85" s="32" t="str">
        <f t="shared" si="2"/>
        <v>點選以開啟簡介</v>
      </c>
    </row>
    <row r="86" spans="1:9" s="8" customFormat="1" ht="50.1" customHeight="1" x14ac:dyDescent="0.3">
      <c r="A86" s="13"/>
      <c r="B86" s="9" t="s">
        <v>632</v>
      </c>
      <c r="C86" s="9" t="s">
        <v>639</v>
      </c>
      <c r="D86" s="12" t="s">
        <v>638</v>
      </c>
      <c r="E86" s="9" t="s">
        <v>5</v>
      </c>
      <c r="F86" s="11" t="s">
        <v>637</v>
      </c>
      <c r="G86" s="10" t="s">
        <v>4</v>
      </c>
      <c r="H86" s="31">
        <v>100</v>
      </c>
      <c r="I86" s="32" t="str">
        <f t="shared" si="2"/>
        <v>點選以開啟簡介</v>
      </c>
    </row>
    <row r="87" spans="1:9" s="8" customFormat="1" ht="50.1" customHeight="1" x14ac:dyDescent="0.3">
      <c r="A87" s="13"/>
      <c r="B87" s="9" t="s">
        <v>906</v>
      </c>
      <c r="C87" s="9" t="s">
        <v>5668</v>
      </c>
      <c r="D87" s="12" t="s">
        <v>5669</v>
      </c>
      <c r="E87" s="9" t="s">
        <v>2431</v>
      </c>
      <c r="F87" s="11" t="s">
        <v>5670</v>
      </c>
      <c r="G87" s="10" t="s">
        <v>4</v>
      </c>
      <c r="H87" s="31">
        <v>140</v>
      </c>
      <c r="I87" s="32" t="str">
        <f t="shared" si="2"/>
        <v>點選以開啟簡介</v>
      </c>
    </row>
    <row r="88" spans="1:9" s="8" customFormat="1" ht="50.1" customHeight="1" x14ac:dyDescent="0.3">
      <c r="A88" s="13"/>
      <c r="B88" s="9" t="s">
        <v>906</v>
      </c>
      <c r="C88" s="9" t="s">
        <v>907</v>
      </c>
      <c r="D88" s="12" t="s">
        <v>908</v>
      </c>
      <c r="E88" s="9" t="s">
        <v>27</v>
      </c>
      <c r="F88" s="11" t="s">
        <v>909</v>
      </c>
      <c r="G88" s="10" t="s">
        <v>4</v>
      </c>
      <c r="H88" s="31">
        <v>100</v>
      </c>
      <c r="I88" s="32" t="str">
        <f t="shared" si="2"/>
        <v>點選以開啟簡介</v>
      </c>
    </row>
    <row r="89" spans="1:9" s="8" customFormat="1" ht="50.1" customHeight="1" x14ac:dyDescent="0.3">
      <c r="A89" s="13"/>
      <c r="B89" s="9" t="s">
        <v>7008</v>
      </c>
      <c r="C89" s="9" t="s">
        <v>7007</v>
      </c>
      <c r="D89" s="12" t="s">
        <v>7006</v>
      </c>
      <c r="E89" s="9" t="s">
        <v>4179</v>
      </c>
      <c r="F89" s="11" t="s">
        <v>7005</v>
      </c>
      <c r="G89" s="10" t="s">
        <v>4</v>
      </c>
      <c r="H89" s="31">
        <v>120</v>
      </c>
      <c r="I89" s="32" t="str">
        <f t="shared" si="2"/>
        <v>點選以開啟簡介</v>
      </c>
    </row>
    <row r="90" spans="1:9" s="8" customFormat="1" ht="50.1" customHeight="1" x14ac:dyDescent="0.3">
      <c r="A90" s="13"/>
      <c r="B90" s="9" t="s">
        <v>205</v>
      </c>
      <c r="C90" s="9" t="s">
        <v>233</v>
      </c>
      <c r="D90" s="12" t="s">
        <v>232</v>
      </c>
      <c r="E90" s="9" t="s">
        <v>5</v>
      </c>
      <c r="F90" s="11" t="s">
        <v>231</v>
      </c>
      <c r="G90" s="10" t="s">
        <v>4</v>
      </c>
      <c r="H90" s="31">
        <v>70</v>
      </c>
      <c r="I90" s="32" t="str">
        <f t="shared" si="2"/>
        <v>點選以開啟簡介</v>
      </c>
    </row>
    <row r="91" spans="1:9" s="8" customFormat="1" ht="50.1" customHeight="1" x14ac:dyDescent="0.3">
      <c r="A91" s="13"/>
      <c r="B91" s="9" t="s">
        <v>205</v>
      </c>
      <c r="C91" s="9" t="s">
        <v>204</v>
      </c>
      <c r="D91" s="12" t="s">
        <v>203</v>
      </c>
      <c r="E91" s="9" t="s">
        <v>5</v>
      </c>
      <c r="F91" s="11" t="s">
        <v>202</v>
      </c>
      <c r="G91" s="10" t="s">
        <v>4</v>
      </c>
      <c r="H91" s="31">
        <v>70</v>
      </c>
      <c r="I91" s="32" t="str">
        <f t="shared" si="2"/>
        <v>點選以開啟簡介</v>
      </c>
    </row>
    <row r="92" spans="1:9" s="8" customFormat="1" ht="50.1" customHeight="1" x14ac:dyDescent="0.3">
      <c r="A92" s="13"/>
      <c r="B92" s="9" t="s">
        <v>205</v>
      </c>
      <c r="C92" s="9" t="s">
        <v>220</v>
      </c>
      <c r="D92" s="12" t="s">
        <v>219</v>
      </c>
      <c r="E92" s="9" t="s">
        <v>3</v>
      </c>
      <c r="F92" s="11" t="s">
        <v>218</v>
      </c>
      <c r="G92" s="10" t="s">
        <v>4</v>
      </c>
      <c r="H92" s="31">
        <v>65</v>
      </c>
      <c r="I92" s="32" t="str">
        <f t="shared" si="2"/>
        <v>點選以開啟簡介</v>
      </c>
    </row>
    <row r="93" spans="1:9" s="8" customFormat="1" ht="60" customHeight="1" x14ac:dyDescent="0.3">
      <c r="A93" s="13"/>
      <c r="B93" s="9" t="s">
        <v>205</v>
      </c>
      <c r="C93" s="9" t="s">
        <v>227</v>
      </c>
      <c r="D93" s="12" t="s">
        <v>7633</v>
      </c>
      <c r="E93" s="9" t="s">
        <v>3</v>
      </c>
      <c r="F93" s="11" t="s">
        <v>226</v>
      </c>
      <c r="G93" s="10" t="s">
        <v>4</v>
      </c>
      <c r="H93" s="31">
        <v>70</v>
      </c>
      <c r="I93" s="32" t="str">
        <f t="shared" si="2"/>
        <v>點選以開啟簡介</v>
      </c>
    </row>
    <row r="94" spans="1:9" s="8" customFormat="1" ht="50.1" customHeight="1" x14ac:dyDescent="0.3">
      <c r="A94" s="13"/>
      <c r="B94" s="9" t="s">
        <v>205</v>
      </c>
      <c r="C94" s="9" t="s">
        <v>217</v>
      </c>
      <c r="D94" s="12" t="s">
        <v>216</v>
      </c>
      <c r="E94" s="9" t="s">
        <v>3</v>
      </c>
      <c r="F94" s="11" t="s">
        <v>215</v>
      </c>
      <c r="G94" s="10" t="s">
        <v>4</v>
      </c>
      <c r="H94" s="31">
        <v>39.99</v>
      </c>
      <c r="I94" s="32" t="str">
        <f t="shared" si="2"/>
        <v>點選以開啟簡介</v>
      </c>
    </row>
    <row r="95" spans="1:9" s="8" customFormat="1" ht="50.1" customHeight="1" x14ac:dyDescent="0.3">
      <c r="A95" s="13"/>
      <c r="B95" s="9" t="s">
        <v>205</v>
      </c>
      <c r="C95" s="9" t="s">
        <v>276</v>
      </c>
      <c r="D95" s="12" t="s">
        <v>275</v>
      </c>
      <c r="E95" s="9" t="s">
        <v>3</v>
      </c>
      <c r="F95" s="11" t="s">
        <v>274</v>
      </c>
      <c r="G95" s="10" t="s">
        <v>4</v>
      </c>
      <c r="H95" s="31">
        <v>60</v>
      </c>
      <c r="I95" s="32" t="str">
        <f t="shared" si="2"/>
        <v>點選以開啟簡介</v>
      </c>
    </row>
    <row r="96" spans="1:9" s="8" customFormat="1" ht="50.1" customHeight="1" x14ac:dyDescent="0.3">
      <c r="A96" s="13"/>
      <c r="B96" s="9" t="s">
        <v>88</v>
      </c>
      <c r="C96" s="9" t="s">
        <v>5992</v>
      </c>
      <c r="D96" s="12" t="s">
        <v>5991</v>
      </c>
      <c r="E96" s="9" t="s">
        <v>4179</v>
      </c>
      <c r="F96" s="11" t="s">
        <v>5990</v>
      </c>
      <c r="G96" s="10" t="s">
        <v>19</v>
      </c>
      <c r="H96" s="31">
        <v>84.99</v>
      </c>
      <c r="I96" s="32" t="str">
        <f t="shared" si="2"/>
        <v>點選以開啟簡介</v>
      </c>
    </row>
    <row r="97" spans="1:9" s="8" customFormat="1" ht="60" customHeight="1" x14ac:dyDescent="0.3">
      <c r="A97" s="13"/>
      <c r="B97" s="9" t="s">
        <v>88</v>
      </c>
      <c r="C97" s="9" t="s">
        <v>87</v>
      </c>
      <c r="D97" s="12" t="s">
        <v>7632</v>
      </c>
      <c r="E97" s="9" t="s">
        <v>3</v>
      </c>
      <c r="F97" s="11" t="s">
        <v>86</v>
      </c>
      <c r="G97" s="10" t="s">
        <v>19</v>
      </c>
      <c r="H97" s="31">
        <v>69.989999999999995</v>
      </c>
      <c r="I97" s="32" t="str">
        <f t="shared" si="2"/>
        <v>點選以開啟簡介</v>
      </c>
    </row>
    <row r="98" spans="1:9" s="8" customFormat="1" ht="50.1" customHeight="1" x14ac:dyDescent="0.3">
      <c r="A98" s="13"/>
      <c r="B98" s="9" t="s">
        <v>123</v>
      </c>
      <c r="C98" s="9" t="s">
        <v>29</v>
      </c>
      <c r="D98" s="12" t="s">
        <v>122</v>
      </c>
      <c r="E98" s="9" t="s">
        <v>27</v>
      </c>
      <c r="F98" s="11" t="s">
        <v>121</v>
      </c>
      <c r="G98" s="10" t="s">
        <v>19</v>
      </c>
      <c r="H98" s="31">
        <v>84.99</v>
      </c>
      <c r="I98" s="32" t="str">
        <f t="shared" si="2"/>
        <v>點選以開啟簡介</v>
      </c>
    </row>
    <row r="99" spans="1:9" s="8" customFormat="1" ht="50.1" customHeight="1" x14ac:dyDescent="0.3">
      <c r="A99" s="13"/>
      <c r="B99" s="9" t="s">
        <v>92</v>
      </c>
      <c r="C99" s="9" t="s">
        <v>91</v>
      </c>
      <c r="D99" s="12" t="s">
        <v>90</v>
      </c>
      <c r="E99" s="9" t="s">
        <v>3</v>
      </c>
      <c r="F99" s="11" t="s">
        <v>89</v>
      </c>
      <c r="G99" s="10" t="s">
        <v>19</v>
      </c>
      <c r="H99" s="31">
        <v>99.99</v>
      </c>
      <c r="I99" s="32" t="str">
        <f t="shared" si="2"/>
        <v>點選以開啟簡介</v>
      </c>
    </row>
    <row r="100" spans="1:9" s="8" customFormat="1" ht="60" customHeight="1" x14ac:dyDescent="0.3">
      <c r="A100" s="13"/>
      <c r="B100" s="9" t="s">
        <v>148</v>
      </c>
      <c r="C100" s="9" t="s">
        <v>147</v>
      </c>
      <c r="D100" s="12" t="s">
        <v>146</v>
      </c>
      <c r="E100" s="9" t="s">
        <v>3</v>
      </c>
      <c r="F100" s="11" t="s">
        <v>145</v>
      </c>
      <c r="G100" s="10" t="s">
        <v>19</v>
      </c>
      <c r="H100" s="31">
        <v>49.99</v>
      </c>
      <c r="I100" s="32" t="str">
        <f t="shared" si="2"/>
        <v>點選以開啟簡介</v>
      </c>
    </row>
    <row r="101" spans="1:9" s="8" customFormat="1" ht="50.1" customHeight="1" x14ac:dyDescent="0.3">
      <c r="A101" s="13"/>
      <c r="B101" s="9" t="s">
        <v>3582</v>
      </c>
      <c r="C101" s="9" t="s">
        <v>2479</v>
      </c>
      <c r="D101" s="12" t="s">
        <v>3581</v>
      </c>
      <c r="E101" s="9" t="s">
        <v>2431</v>
      </c>
      <c r="F101" s="11" t="s">
        <v>3580</v>
      </c>
      <c r="G101" s="10" t="s">
        <v>0</v>
      </c>
      <c r="H101" s="31">
        <v>90</v>
      </c>
      <c r="I101" s="32" t="str">
        <f t="shared" si="2"/>
        <v>點選以開啟簡介</v>
      </c>
    </row>
    <row r="102" spans="1:9" s="8" customFormat="1" ht="50.1" customHeight="1" x14ac:dyDescent="0.3">
      <c r="A102" s="13"/>
      <c r="B102" s="9" t="s">
        <v>2409</v>
      </c>
      <c r="C102" s="9" t="s">
        <v>2410</v>
      </c>
      <c r="D102" s="12" t="s">
        <v>2411</v>
      </c>
      <c r="E102" s="9" t="s">
        <v>1482</v>
      </c>
      <c r="F102" s="11" t="s">
        <v>2412</v>
      </c>
      <c r="G102" s="10" t="s">
        <v>0</v>
      </c>
      <c r="H102" s="31">
        <v>35</v>
      </c>
      <c r="I102" s="32" t="str">
        <f t="shared" si="2"/>
        <v>點選以開啟簡介</v>
      </c>
    </row>
    <row r="103" spans="1:9" s="8" customFormat="1" ht="50.1" customHeight="1" x14ac:dyDescent="0.3">
      <c r="A103" s="13"/>
      <c r="B103" s="9" t="s">
        <v>1457</v>
      </c>
      <c r="C103" s="9" t="s">
        <v>5744</v>
      </c>
      <c r="D103" s="12" t="s">
        <v>5745</v>
      </c>
      <c r="E103" s="9" t="s">
        <v>2431</v>
      </c>
      <c r="F103" s="11" t="s">
        <v>1972</v>
      </c>
      <c r="G103" s="10" t="s">
        <v>0</v>
      </c>
      <c r="H103" s="31">
        <v>85</v>
      </c>
      <c r="I103" s="32" t="str">
        <f t="shared" si="2"/>
        <v>點選以開啟簡介</v>
      </c>
    </row>
    <row r="104" spans="1:9" s="8" customFormat="1" ht="50.1" customHeight="1" x14ac:dyDescent="0.3">
      <c r="A104" s="13"/>
      <c r="B104" s="9" t="s">
        <v>1457</v>
      </c>
      <c r="C104" s="9" t="s">
        <v>1715</v>
      </c>
      <c r="D104" s="12" t="s">
        <v>1716</v>
      </c>
      <c r="E104" s="9" t="s">
        <v>27</v>
      </c>
      <c r="F104" s="11" t="s">
        <v>1717</v>
      </c>
      <c r="G104" s="10" t="s">
        <v>4</v>
      </c>
      <c r="H104" s="31">
        <v>100</v>
      </c>
      <c r="I104" s="32" t="str">
        <f t="shared" si="2"/>
        <v>點選以開啟簡介</v>
      </c>
    </row>
    <row r="105" spans="1:9" s="8" customFormat="1" ht="50.1" customHeight="1" x14ac:dyDescent="0.3">
      <c r="A105" s="13"/>
      <c r="B105" s="9" t="s">
        <v>1457</v>
      </c>
      <c r="C105" s="9" t="s">
        <v>3585</v>
      </c>
      <c r="D105" s="12" t="s">
        <v>3584</v>
      </c>
      <c r="E105" s="9" t="s">
        <v>27</v>
      </c>
      <c r="F105" s="11" t="s">
        <v>3583</v>
      </c>
      <c r="G105" s="10" t="s">
        <v>0</v>
      </c>
      <c r="H105" s="31">
        <v>63.95</v>
      </c>
      <c r="I105" s="32" t="str">
        <f t="shared" si="2"/>
        <v>點選以開啟簡介</v>
      </c>
    </row>
    <row r="106" spans="1:9" s="8" customFormat="1" ht="50.1" customHeight="1" x14ac:dyDescent="0.3">
      <c r="A106" s="13"/>
      <c r="B106" s="9" t="s">
        <v>1457</v>
      </c>
      <c r="C106" s="9" t="s">
        <v>364</v>
      </c>
      <c r="D106" s="12" t="s">
        <v>2413</v>
      </c>
      <c r="E106" s="9" t="s">
        <v>27</v>
      </c>
      <c r="F106" s="11" t="s">
        <v>2414</v>
      </c>
      <c r="G106" s="10" t="s">
        <v>0</v>
      </c>
      <c r="H106" s="31">
        <v>100</v>
      </c>
      <c r="I106" s="32" t="str">
        <f t="shared" si="2"/>
        <v>點選以開啟簡介</v>
      </c>
    </row>
    <row r="107" spans="1:9" s="8" customFormat="1" ht="60" customHeight="1" x14ac:dyDescent="0.3">
      <c r="A107" s="13"/>
      <c r="B107" s="9" t="s">
        <v>1457</v>
      </c>
      <c r="C107" s="9" t="s">
        <v>1458</v>
      </c>
      <c r="D107" s="12" t="s">
        <v>1459</v>
      </c>
      <c r="E107" s="9" t="s">
        <v>5</v>
      </c>
      <c r="F107" s="11" t="s">
        <v>1460</v>
      </c>
      <c r="G107" s="10" t="s">
        <v>4</v>
      </c>
      <c r="H107" s="31">
        <v>115</v>
      </c>
      <c r="I107" s="32" t="str">
        <f t="shared" si="2"/>
        <v>點選以開啟簡介</v>
      </c>
    </row>
  </sheetData>
  <autoFilter ref="A11:I107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9291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4227</v>
      </c>
      <c r="C12" s="9" t="s">
        <v>4228</v>
      </c>
      <c r="D12" s="12" t="s">
        <v>4229</v>
      </c>
      <c r="E12" s="9" t="s">
        <v>4179</v>
      </c>
      <c r="F12" s="11" t="s">
        <v>4230</v>
      </c>
      <c r="G12" s="10" t="s">
        <v>4</v>
      </c>
      <c r="H12" s="31">
        <v>107.5</v>
      </c>
      <c r="I12" s="32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4227</v>
      </c>
      <c r="C13" s="9" t="s">
        <v>4231</v>
      </c>
      <c r="D13" s="12" t="s">
        <v>4232</v>
      </c>
      <c r="E13" s="9" t="s">
        <v>4179</v>
      </c>
      <c r="F13" s="11" t="s">
        <v>4233</v>
      </c>
      <c r="G13" s="10" t="s">
        <v>4</v>
      </c>
      <c r="H13" s="31">
        <v>225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4227</v>
      </c>
      <c r="C14" s="9" t="s">
        <v>7336</v>
      </c>
      <c r="D14" s="12" t="s">
        <v>7335</v>
      </c>
      <c r="E14" s="9" t="s">
        <v>4179</v>
      </c>
      <c r="F14" s="11" t="s">
        <v>7334</v>
      </c>
      <c r="G14" s="10" t="s">
        <v>4</v>
      </c>
      <c r="H14" s="31">
        <v>147.5</v>
      </c>
      <c r="I14" s="32" t="str">
        <f t="shared" si="0"/>
        <v>點選以開啟簡介</v>
      </c>
    </row>
    <row r="15" spans="1:9" s="8" customFormat="1" ht="60" customHeight="1" x14ac:dyDescent="0.3">
      <c r="A15" s="13"/>
      <c r="B15" s="9" t="s">
        <v>3890</v>
      </c>
      <c r="C15" s="9" t="s">
        <v>3889</v>
      </c>
      <c r="D15" s="12" t="s">
        <v>3888</v>
      </c>
      <c r="E15" s="9" t="s">
        <v>2431</v>
      </c>
      <c r="F15" s="11" t="s">
        <v>3887</v>
      </c>
      <c r="G15" s="10" t="s">
        <v>4</v>
      </c>
      <c r="H15" s="31">
        <v>130</v>
      </c>
      <c r="I15" s="32" t="str">
        <f t="shared" si="0"/>
        <v>點選以開啟簡介</v>
      </c>
    </row>
    <row r="16" spans="1:9" s="8" customFormat="1" ht="50.1" customHeight="1" x14ac:dyDescent="0.3">
      <c r="A16" s="13"/>
      <c r="B16" s="9" t="s">
        <v>7631</v>
      </c>
      <c r="C16" s="9" t="s">
        <v>7630</v>
      </c>
      <c r="D16" s="12" t="s">
        <v>7629</v>
      </c>
      <c r="E16" s="9" t="s">
        <v>7362</v>
      </c>
      <c r="F16" s="11" t="s">
        <v>7628</v>
      </c>
      <c r="G16" s="10" t="s">
        <v>4</v>
      </c>
      <c r="H16" s="31">
        <v>135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924</v>
      </c>
      <c r="C17" s="9" t="s">
        <v>6657</v>
      </c>
      <c r="D17" s="12" t="s">
        <v>6656</v>
      </c>
      <c r="E17" s="9" t="s">
        <v>4179</v>
      </c>
      <c r="F17" s="11" t="s">
        <v>6655</v>
      </c>
      <c r="G17" s="10" t="s">
        <v>4</v>
      </c>
      <c r="H17" s="31">
        <v>135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924</v>
      </c>
      <c r="C18" s="9" t="s">
        <v>3916</v>
      </c>
      <c r="D18" s="12" t="s">
        <v>3915</v>
      </c>
      <c r="E18" s="9" t="s">
        <v>4179</v>
      </c>
      <c r="F18" s="11" t="s">
        <v>6866</v>
      </c>
      <c r="G18" s="10" t="s">
        <v>4</v>
      </c>
      <c r="H18" s="31">
        <v>36.99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924</v>
      </c>
      <c r="C19" s="9" t="s">
        <v>1567</v>
      </c>
      <c r="D19" s="12" t="s">
        <v>1568</v>
      </c>
      <c r="E19" s="9" t="s">
        <v>1482</v>
      </c>
      <c r="F19" s="11" t="s">
        <v>4258</v>
      </c>
      <c r="G19" s="10" t="s">
        <v>4</v>
      </c>
      <c r="H19" s="31">
        <v>120</v>
      </c>
      <c r="I19" s="32" t="str">
        <f t="shared" si="0"/>
        <v>點選以開啟簡介</v>
      </c>
    </row>
    <row r="20" spans="1:9" s="8" customFormat="1" ht="50.1" customHeight="1" x14ac:dyDescent="0.3">
      <c r="A20" s="13"/>
      <c r="B20" s="9" t="s">
        <v>3914</v>
      </c>
      <c r="C20" s="9" t="s">
        <v>3913</v>
      </c>
      <c r="D20" s="12" t="s">
        <v>3912</v>
      </c>
      <c r="E20" s="9" t="s">
        <v>2431</v>
      </c>
      <c r="F20" s="11" t="s">
        <v>1513</v>
      </c>
      <c r="G20" s="10" t="s">
        <v>4</v>
      </c>
      <c r="H20" s="31">
        <v>120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1570</v>
      </c>
      <c r="C21" s="9" t="s">
        <v>4259</v>
      </c>
      <c r="D21" s="12" t="s">
        <v>1571</v>
      </c>
      <c r="E21" s="9" t="s">
        <v>1482</v>
      </c>
      <c r="F21" s="11" t="s">
        <v>4260</v>
      </c>
      <c r="G21" s="10" t="s">
        <v>4</v>
      </c>
      <c r="H21" s="31">
        <v>250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7627</v>
      </c>
      <c r="C22" s="9" t="s">
        <v>7626</v>
      </c>
      <c r="D22" s="12" t="s">
        <v>7625</v>
      </c>
      <c r="E22" s="9" t="s">
        <v>7362</v>
      </c>
      <c r="F22" s="11" t="s">
        <v>7624</v>
      </c>
      <c r="G22" s="10" t="s">
        <v>4</v>
      </c>
      <c r="H22" s="31">
        <v>135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7623</v>
      </c>
      <c r="C23" s="9" t="s">
        <v>7622</v>
      </c>
      <c r="D23" s="12" t="s">
        <v>7621</v>
      </c>
      <c r="E23" s="9" t="s">
        <v>7362</v>
      </c>
      <c r="F23" s="11" t="s">
        <v>7620</v>
      </c>
      <c r="G23" s="10" t="s">
        <v>4</v>
      </c>
      <c r="H23" s="31">
        <v>135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659</v>
      </c>
      <c r="C24" s="9" t="s">
        <v>3935</v>
      </c>
      <c r="D24" s="12" t="s">
        <v>3934</v>
      </c>
      <c r="E24" s="9" t="s">
        <v>2431</v>
      </c>
      <c r="F24" s="11" t="s">
        <v>3933</v>
      </c>
      <c r="G24" s="10" t="s">
        <v>4</v>
      </c>
      <c r="H24" s="31">
        <v>195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659</v>
      </c>
      <c r="C25" s="9" t="s">
        <v>4261</v>
      </c>
      <c r="D25" s="12" t="s">
        <v>4262</v>
      </c>
      <c r="E25" s="9" t="s">
        <v>2431</v>
      </c>
      <c r="F25" s="11" t="s">
        <v>4263</v>
      </c>
      <c r="G25" s="10" t="s">
        <v>4</v>
      </c>
      <c r="H25" s="31">
        <v>250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659</v>
      </c>
      <c r="C26" s="9" t="s">
        <v>1489</v>
      </c>
      <c r="D26" s="12" t="s">
        <v>1968</v>
      </c>
      <c r="E26" s="9" t="s">
        <v>1482</v>
      </c>
      <c r="F26" s="11" t="s">
        <v>1490</v>
      </c>
      <c r="G26" s="10" t="s">
        <v>4</v>
      </c>
      <c r="H26" s="31">
        <v>295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659</v>
      </c>
      <c r="C27" s="9" t="s">
        <v>1969</v>
      </c>
      <c r="D27" s="12" t="s">
        <v>1970</v>
      </c>
      <c r="E27" s="9" t="s">
        <v>1482</v>
      </c>
      <c r="F27" s="11" t="s">
        <v>1971</v>
      </c>
      <c r="G27" s="10" t="s">
        <v>4</v>
      </c>
      <c r="H27" s="31">
        <v>95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363</v>
      </c>
      <c r="C28" s="9" t="s">
        <v>3902</v>
      </c>
      <c r="D28" s="12" t="s">
        <v>3901</v>
      </c>
      <c r="E28" s="9" t="s">
        <v>1482</v>
      </c>
      <c r="F28" s="11" t="s">
        <v>3900</v>
      </c>
      <c r="G28" s="10" t="s">
        <v>4</v>
      </c>
      <c r="H28" s="31">
        <v>120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4265</v>
      </c>
      <c r="C29" s="9" t="s">
        <v>4266</v>
      </c>
      <c r="D29" s="12" t="s">
        <v>4267</v>
      </c>
      <c r="E29" s="9" t="s">
        <v>4179</v>
      </c>
      <c r="F29" s="11" t="s">
        <v>4268</v>
      </c>
      <c r="G29" s="10" t="s">
        <v>4</v>
      </c>
      <c r="H29" s="31">
        <v>90</v>
      </c>
      <c r="I29" s="32" t="str">
        <f t="shared" si="0"/>
        <v>點選以開啟簡介</v>
      </c>
    </row>
    <row r="30" spans="1:9" s="8" customFormat="1" ht="50.1" customHeight="1" x14ac:dyDescent="0.3">
      <c r="A30" s="13"/>
      <c r="B30" s="9" t="s">
        <v>3920</v>
      </c>
      <c r="C30" s="9" t="s">
        <v>3919</v>
      </c>
      <c r="D30" s="12" t="s">
        <v>3918</v>
      </c>
      <c r="E30" s="9" t="s">
        <v>2431</v>
      </c>
      <c r="F30" s="11" t="s">
        <v>3917</v>
      </c>
      <c r="G30" s="10" t="s">
        <v>0</v>
      </c>
      <c r="H30" s="31">
        <v>65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3825</v>
      </c>
      <c r="C31" s="9" t="s">
        <v>6330</v>
      </c>
      <c r="D31" s="12" t="s">
        <v>6329</v>
      </c>
      <c r="E31" s="9" t="s">
        <v>7362</v>
      </c>
      <c r="F31" s="11" t="s">
        <v>6328</v>
      </c>
      <c r="G31" s="10" t="s">
        <v>4</v>
      </c>
      <c r="H31" s="31">
        <v>80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3825</v>
      </c>
      <c r="C32" s="9" t="s">
        <v>1068</v>
      </c>
      <c r="D32" s="12" t="s">
        <v>3824</v>
      </c>
      <c r="E32" s="9" t="s">
        <v>2431</v>
      </c>
      <c r="F32" s="11" t="s">
        <v>3823</v>
      </c>
      <c r="G32" s="10" t="s">
        <v>4</v>
      </c>
      <c r="H32" s="31">
        <v>140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4280</v>
      </c>
      <c r="C33" s="9" t="s">
        <v>1973</v>
      </c>
      <c r="D33" s="12" t="s">
        <v>4281</v>
      </c>
      <c r="E33" s="9" t="s">
        <v>4179</v>
      </c>
      <c r="F33" s="11" t="s">
        <v>1974</v>
      </c>
      <c r="G33" s="10" t="s">
        <v>4</v>
      </c>
      <c r="H33" s="31">
        <v>50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3876</v>
      </c>
      <c r="C34" s="9" t="s">
        <v>7619</v>
      </c>
      <c r="D34" s="12" t="s">
        <v>7618</v>
      </c>
      <c r="E34" s="9" t="s">
        <v>4179</v>
      </c>
      <c r="F34" s="11" t="s">
        <v>7617</v>
      </c>
      <c r="G34" s="10" t="s">
        <v>0</v>
      </c>
      <c r="H34" s="31">
        <v>204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3876</v>
      </c>
      <c r="C35" s="9" t="s">
        <v>3875</v>
      </c>
      <c r="D35" s="12" t="s">
        <v>3874</v>
      </c>
      <c r="E35" s="9" t="s">
        <v>2431</v>
      </c>
      <c r="F35" s="11" t="s">
        <v>3873</v>
      </c>
      <c r="G35" s="10" t="s">
        <v>0</v>
      </c>
      <c r="H35" s="31">
        <v>210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3626</v>
      </c>
      <c r="C36" s="9" t="s">
        <v>3625</v>
      </c>
      <c r="D36" s="12" t="s">
        <v>3624</v>
      </c>
      <c r="E36" s="9" t="s">
        <v>2431</v>
      </c>
      <c r="F36" s="11" t="s">
        <v>3623</v>
      </c>
      <c r="G36" s="10" t="s">
        <v>19</v>
      </c>
      <c r="H36" s="31">
        <v>139.99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4479</v>
      </c>
      <c r="C37" s="9" t="s">
        <v>4480</v>
      </c>
      <c r="D37" s="12" t="s">
        <v>4481</v>
      </c>
      <c r="E37" s="9" t="s">
        <v>4179</v>
      </c>
      <c r="F37" s="11" t="s">
        <v>4482</v>
      </c>
      <c r="G37" s="10" t="s">
        <v>19</v>
      </c>
      <c r="H37" s="31">
        <v>54.99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3661</v>
      </c>
      <c r="C38" s="9" t="s">
        <v>2564</v>
      </c>
      <c r="D38" s="12" t="s">
        <v>3660</v>
      </c>
      <c r="E38" s="9" t="s">
        <v>2431</v>
      </c>
      <c r="F38" s="11" t="s">
        <v>3659</v>
      </c>
      <c r="G38" s="10" t="s">
        <v>19</v>
      </c>
      <c r="H38" s="31">
        <v>64.989999999999995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3706</v>
      </c>
      <c r="C39" s="9" t="s">
        <v>3705</v>
      </c>
      <c r="D39" s="12" t="s">
        <v>3704</v>
      </c>
      <c r="E39" s="9" t="s">
        <v>2431</v>
      </c>
      <c r="F39" s="11" t="s">
        <v>3703</v>
      </c>
      <c r="G39" s="10" t="s">
        <v>19</v>
      </c>
      <c r="H39" s="31">
        <v>109.99</v>
      </c>
      <c r="I39" s="32" t="str">
        <f t="shared" si="0"/>
        <v>點選以開啟簡介</v>
      </c>
    </row>
    <row r="40" spans="1:9" s="8" customFormat="1" ht="60" customHeight="1" x14ac:dyDescent="0.3">
      <c r="A40" s="13"/>
      <c r="B40" s="9" t="s">
        <v>3687</v>
      </c>
      <c r="C40" s="9" t="s">
        <v>2958</v>
      </c>
      <c r="D40" s="12" t="s">
        <v>7616</v>
      </c>
      <c r="E40" s="9" t="s">
        <v>2431</v>
      </c>
      <c r="F40" s="11" t="s">
        <v>3686</v>
      </c>
      <c r="G40" s="10" t="s">
        <v>19</v>
      </c>
      <c r="H40" s="31">
        <v>139.99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3671</v>
      </c>
      <c r="C41" s="9" t="s">
        <v>3670</v>
      </c>
      <c r="D41" s="12" t="s">
        <v>3669</v>
      </c>
      <c r="E41" s="9" t="s">
        <v>2431</v>
      </c>
      <c r="F41" s="11" t="s">
        <v>3668</v>
      </c>
      <c r="G41" s="10" t="s">
        <v>19</v>
      </c>
      <c r="H41" s="31">
        <v>109.99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3685</v>
      </c>
      <c r="C42" s="9" t="s">
        <v>3684</v>
      </c>
      <c r="D42" s="12" t="s">
        <v>3683</v>
      </c>
      <c r="E42" s="9" t="s">
        <v>2431</v>
      </c>
      <c r="F42" s="11" t="s">
        <v>3682</v>
      </c>
      <c r="G42" s="10" t="s">
        <v>19</v>
      </c>
      <c r="H42" s="31">
        <v>149.99</v>
      </c>
      <c r="I42" s="32" t="str">
        <f t="shared" si="0"/>
        <v>點選以開啟簡介</v>
      </c>
    </row>
    <row r="43" spans="1:9" s="8" customFormat="1" ht="60" customHeight="1" x14ac:dyDescent="0.3">
      <c r="A43" s="13"/>
      <c r="B43" s="9" t="s">
        <v>3717</v>
      </c>
      <c r="C43" s="9" t="s">
        <v>3492</v>
      </c>
      <c r="D43" s="12" t="s">
        <v>3716</v>
      </c>
      <c r="E43" s="9" t="s">
        <v>2431</v>
      </c>
      <c r="F43" s="11" t="s">
        <v>3715</v>
      </c>
      <c r="G43" s="10" t="s">
        <v>19</v>
      </c>
      <c r="H43" s="31">
        <v>84.99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7615</v>
      </c>
      <c r="C44" s="9" t="s">
        <v>7614</v>
      </c>
      <c r="D44" s="12" t="s">
        <v>7613</v>
      </c>
      <c r="E44" s="9" t="s">
        <v>7362</v>
      </c>
      <c r="F44" s="11" t="s">
        <v>7612</v>
      </c>
      <c r="G44" s="10" t="s">
        <v>19</v>
      </c>
      <c r="H44" s="31">
        <v>84.99</v>
      </c>
      <c r="I44" s="32" t="str">
        <f t="shared" si="0"/>
        <v>點選以開啟簡介</v>
      </c>
    </row>
    <row r="45" spans="1:9" s="8" customFormat="1" ht="50.1" customHeight="1" x14ac:dyDescent="0.3">
      <c r="A45" s="13"/>
      <c r="B45" s="9" t="s">
        <v>3808</v>
      </c>
      <c r="C45" s="9" t="s">
        <v>3814</v>
      </c>
      <c r="D45" s="12" t="s">
        <v>3813</v>
      </c>
      <c r="E45" s="9" t="s">
        <v>2431</v>
      </c>
      <c r="F45" s="11" t="s">
        <v>3812</v>
      </c>
      <c r="G45" s="10" t="s">
        <v>0</v>
      </c>
      <c r="H45" s="31">
        <v>165</v>
      </c>
      <c r="I45" s="32" t="str">
        <f t="shared" si="0"/>
        <v>點選以開啟簡介</v>
      </c>
    </row>
    <row r="46" spans="1:9" s="8" customFormat="1" ht="50.1" customHeight="1" x14ac:dyDescent="0.3">
      <c r="A46" s="13"/>
      <c r="B46" s="9" t="s">
        <v>3808</v>
      </c>
      <c r="C46" s="9" t="s">
        <v>3807</v>
      </c>
      <c r="D46" s="12" t="s">
        <v>3806</v>
      </c>
      <c r="E46" s="9" t="s">
        <v>2431</v>
      </c>
      <c r="F46" s="11" t="s">
        <v>3805</v>
      </c>
      <c r="G46" s="10" t="s">
        <v>0</v>
      </c>
      <c r="H46" s="31">
        <v>250</v>
      </c>
      <c r="I46" s="32" t="str">
        <f t="shared" si="0"/>
        <v>點選以開啟簡介</v>
      </c>
    </row>
    <row r="47" spans="1:9" s="8" customFormat="1" ht="50.1" customHeight="1" x14ac:dyDescent="0.3">
      <c r="A47" s="13"/>
      <c r="B47" s="9" t="s">
        <v>3808</v>
      </c>
      <c r="C47" s="9" t="s">
        <v>3811</v>
      </c>
      <c r="D47" s="12" t="s">
        <v>3810</v>
      </c>
      <c r="E47" s="9" t="s">
        <v>2431</v>
      </c>
      <c r="F47" s="11" t="s">
        <v>3809</v>
      </c>
      <c r="G47" s="10" t="s">
        <v>0</v>
      </c>
      <c r="H47" s="31">
        <v>250</v>
      </c>
      <c r="I47" s="32" t="str">
        <f t="shared" si="0"/>
        <v>點選以開啟簡介</v>
      </c>
    </row>
    <row r="48" spans="1:9" s="8" customFormat="1" ht="50.1" customHeight="1" x14ac:dyDescent="0.3">
      <c r="A48" s="13"/>
      <c r="B48" s="9" t="s">
        <v>3822</v>
      </c>
      <c r="C48" s="9" t="s">
        <v>3821</v>
      </c>
      <c r="D48" s="12" t="s">
        <v>3820</v>
      </c>
      <c r="E48" s="9" t="s">
        <v>2431</v>
      </c>
      <c r="F48" s="11" t="s">
        <v>3819</v>
      </c>
      <c r="G48" s="10" t="s">
        <v>0</v>
      </c>
      <c r="H48" s="31">
        <v>31.99</v>
      </c>
      <c r="I48" s="32" t="str">
        <f t="shared" si="0"/>
        <v>點選以開啟簡介</v>
      </c>
    </row>
    <row r="49" spans="1:9" s="8" customFormat="1" ht="50.1" customHeight="1" x14ac:dyDescent="0.3">
      <c r="A49" s="13"/>
      <c r="B49" s="9" t="s">
        <v>2670</v>
      </c>
      <c r="C49" s="9" t="s">
        <v>3907</v>
      </c>
      <c r="D49" s="12" t="s">
        <v>922</v>
      </c>
      <c r="E49" s="9" t="s">
        <v>2431</v>
      </c>
      <c r="F49" s="11" t="s">
        <v>3906</v>
      </c>
      <c r="G49" s="10" t="s">
        <v>4</v>
      </c>
      <c r="H49" s="31">
        <v>36.99</v>
      </c>
      <c r="I49" s="32" t="str">
        <f t="shared" si="0"/>
        <v>點選以開啟簡介</v>
      </c>
    </row>
    <row r="50" spans="1:9" s="8" customFormat="1" ht="50.1" customHeight="1" x14ac:dyDescent="0.3">
      <c r="A50" s="13"/>
      <c r="B50" s="9" t="s">
        <v>2670</v>
      </c>
      <c r="C50" s="9" t="s">
        <v>2040</v>
      </c>
      <c r="D50" s="12" t="s">
        <v>2041</v>
      </c>
      <c r="E50" s="9" t="s">
        <v>2431</v>
      </c>
      <c r="F50" s="11" t="s">
        <v>2042</v>
      </c>
      <c r="G50" s="10" t="s">
        <v>4</v>
      </c>
      <c r="H50" s="31">
        <v>36.99</v>
      </c>
      <c r="I50" s="32" t="str">
        <f t="shared" si="0"/>
        <v>點選以開啟簡介</v>
      </c>
    </row>
    <row r="51" spans="1:9" s="8" customFormat="1" ht="50.1" customHeight="1" x14ac:dyDescent="0.3">
      <c r="A51" s="13"/>
      <c r="B51" s="9" t="s">
        <v>2670</v>
      </c>
      <c r="C51" s="9" t="s">
        <v>3911</v>
      </c>
      <c r="D51" s="12" t="s">
        <v>3910</v>
      </c>
      <c r="E51" s="9" t="s">
        <v>2431</v>
      </c>
      <c r="F51" s="11" t="s">
        <v>3909</v>
      </c>
      <c r="G51" s="10" t="s">
        <v>4</v>
      </c>
      <c r="H51" s="31">
        <v>36.99</v>
      </c>
      <c r="I51" s="32" t="str">
        <f t="shared" si="0"/>
        <v>點選以開啟簡介</v>
      </c>
    </row>
    <row r="52" spans="1:9" s="8" customFormat="1" ht="60" customHeight="1" x14ac:dyDescent="0.3">
      <c r="A52" s="13"/>
      <c r="B52" s="9" t="s">
        <v>921</v>
      </c>
      <c r="C52" s="9" t="s">
        <v>7611</v>
      </c>
      <c r="D52" s="12" t="s">
        <v>7610</v>
      </c>
      <c r="E52" s="9" t="s">
        <v>7362</v>
      </c>
      <c r="F52" s="11" t="s">
        <v>7609</v>
      </c>
      <c r="G52" s="10" t="s">
        <v>4</v>
      </c>
      <c r="H52" s="31">
        <v>38.99</v>
      </c>
      <c r="I52" s="32" t="str">
        <f t="shared" si="0"/>
        <v>點選以開啟簡介</v>
      </c>
    </row>
    <row r="53" spans="1:9" s="8" customFormat="1" ht="50.1" customHeight="1" x14ac:dyDescent="0.3">
      <c r="A53" s="13"/>
      <c r="B53" s="9" t="s">
        <v>623</v>
      </c>
      <c r="C53" s="9" t="s">
        <v>923</v>
      </c>
      <c r="D53" s="12" t="s">
        <v>7608</v>
      </c>
      <c r="E53" s="9" t="s">
        <v>7362</v>
      </c>
      <c r="F53" s="11" t="s">
        <v>7607</v>
      </c>
      <c r="G53" s="10" t="s">
        <v>4</v>
      </c>
      <c r="H53" s="31">
        <v>135</v>
      </c>
      <c r="I53" s="32" t="str">
        <f t="shared" si="0"/>
        <v>點選以開啟簡介</v>
      </c>
    </row>
    <row r="54" spans="1:9" s="8" customFormat="1" ht="60" customHeight="1" x14ac:dyDescent="0.3">
      <c r="A54" s="13"/>
      <c r="B54" s="9" t="s">
        <v>3818</v>
      </c>
      <c r="C54" s="9" t="s">
        <v>3817</v>
      </c>
      <c r="D54" s="12" t="s">
        <v>3816</v>
      </c>
      <c r="E54" s="9" t="s">
        <v>2431</v>
      </c>
      <c r="F54" s="11" t="s">
        <v>3815</v>
      </c>
      <c r="G54" s="10" t="s">
        <v>0</v>
      </c>
      <c r="H54" s="31">
        <v>89.95</v>
      </c>
      <c r="I54" s="32" t="str">
        <f t="shared" si="0"/>
        <v>點選以開啟簡介</v>
      </c>
    </row>
    <row r="55" spans="1:9" s="8" customFormat="1" ht="50.1" customHeight="1" x14ac:dyDescent="0.3">
      <c r="A55" s="13"/>
      <c r="B55" s="9" t="s">
        <v>7303</v>
      </c>
      <c r="C55" s="9" t="s">
        <v>7302</v>
      </c>
      <c r="D55" s="12" t="s">
        <v>7301</v>
      </c>
      <c r="E55" s="9" t="s">
        <v>4179</v>
      </c>
      <c r="F55" s="11" t="s">
        <v>7300</v>
      </c>
      <c r="G55" s="10" t="s">
        <v>4</v>
      </c>
      <c r="H55" s="31">
        <v>49.99</v>
      </c>
      <c r="I55" s="32" t="str">
        <f t="shared" si="0"/>
        <v>點選以開啟簡介</v>
      </c>
    </row>
    <row r="56" spans="1:9" s="8" customFormat="1" ht="50.1" customHeight="1" x14ac:dyDescent="0.3">
      <c r="A56" s="13"/>
      <c r="B56" s="9" t="s">
        <v>1215</v>
      </c>
      <c r="C56" s="9" t="s">
        <v>6815</v>
      </c>
      <c r="D56" s="12" t="s">
        <v>6814</v>
      </c>
      <c r="E56" s="9" t="s">
        <v>4179</v>
      </c>
      <c r="F56" s="11" t="s">
        <v>6813</v>
      </c>
      <c r="G56" s="10" t="s">
        <v>4</v>
      </c>
      <c r="H56" s="31">
        <v>135</v>
      </c>
      <c r="I56" s="32" t="str">
        <f t="shared" si="0"/>
        <v>點選以開啟簡介</v>
      </c>
    </row>
    <row r="57" spans="1:9" s="8" customFormat="1" ht="50.1" customHeight="1" x14ac:dyDescent="0.3">
      <c r="A57" s="13"/>
      <c r="B57" s="9" t="s">
        <v>1215</v>
      </c>
      <c r="C57" s="9" t="s">
        <v>2060</v>
      </c>
      <c r="D57" s="12" t="s">
        <v>2061</v>
      </c>
      <c r="E57" s="9" t="s">
        <v>2431</v>
      </c>
      <c r="F57" s="11" t="s">
        <v>2062</v>
      </c>
      <c r="G57" s="10" t="s">
        <v>4</v>
      </c>
      <c r="H57" s="31">
        <v>120</v>
      </c>
      <c r="I57" s="32" t="str">
        <f t="shared" si="0"/>
        <v>點選以開啟簡介</v>
      </c>
    </row>
    <row r="58" spans="1:9" s="8" customFormat="1" ht="50.1" customHeight="1" x14ac:dyDescent="0.3">
      <c r="A58" s="13"/>
      <c r="B58" s="9" t="s">
        <v>1215</v>
      </c>
      <c r="C58" s="9" t="s">
        <v>1578</v>
      </c>
      <c r="D58" s="12" t="s">
        <v>1579</v>
      </c>
      <c r="E58" s="9" t="s">
        <v>1482</v>
      </c>
      <c r="F58" s="11" t="s">
        <v>4530</v>
      </c>
      <c r="G58" s="10" t="s">
        <v>4</v>
      </c>
      <c r="H58" s="31">
        <v>200</v>
      </c>
      <c r="I58" s="32" t="str">
        <f t="shared" si="0"/>
        <v>點選以開啟簡介</v>
      </c>
    </row>
    <row r="59" spans="1:9" s="8" customFormat="1" ht="50.1" customHeight="1" x14ac:dyDescent="0.3">
      <c r="A59" s="13"/>
      <c r="B59" s="9" t="s">
        <v>7603</v>
      </c>
      <c r="C59" s="9" t="s">
        <v>7606</v>
      </c>
      <c r="D59" s="12" t="s">
        <v>7605</v>
      </c>
      <c r="E59" s="9" t="s">
        <v>7362</v>
      </c>
      <c r="F59" s="11" t="s">
        <v>7604</v>
      </c>
      <c r="G59" s="10" t="s">
        <v>4</v>
      </c>
      <c r="H59" s="31">
        <v>215</v>
      </c>
      <c r="I59" s="32" t="str">
        <f t="shared" si="0"/>
        <v>點選以開啟簡介</v>
      </c>
    </row>
    <row r="60" spans="1:9" s="8" customFormat="1" ht="60" customHeight="1" x14ac:dyDescent="0.3">
      <c r="A60" s="13"/>
      <c r="B60" s="9" t="s">
        <v>6679</v>
      </c>
      <c r="C60" s="9" t="s">
        <v>6678</v>
      </c>
      <c r="D60" s="12" t="s">
        <v>6677</v>
      </c>
      <c r="E60" s="9" t="s">
        <v>4179</v>
      </c>
      <c r="F60" s="11" t="s">
        <v>6676</v>
      </c>
      <c r="G60" s="10" t="s">
        <v>4</v>
      </c>
      <c r="H60" s="31">
        <v>135</v>
      </c>
      <c r="I60" s="32" t="str">
        <f t="shared" si="0"/>
        <v>點選以開啟簡介</v>
      </c>
    </row>
    <row r="61" spans="1:9" s="8" customFormat="1" ht="60" customHeight="1" x14ac:dyDescent="0.3">
      <c r="A61" s="13"/>
      <c r="B61" s="9" t="s">
        <v>6291</v>
      </c>
      <c r="C61" s="9" t="s">
        <v>7602</v>
      </c>
      <c r="D61" s="12" t="s">
        <v>7601</v>
      </c>
      <c r="E61" s="9" t="s">
        <v>7362</v>
      </c>
      <c r="F61" s="11" t="s">
        <v>7600</v>
      </c>
      <c r="G61" s="10" t="s">
        <v>4</v>
      </c>
      <c r="H61" s="31">
        <v>159</v>
      </c>
      <c r="I61" s="32" t="str">
        <f t="shared" si="0"/>
        <v>點選以開啟簡介</v>
      </c>
    </row>
    <row r="62" spans="1:9" s="8" customFormat="1" ht="50.1" customHeight="1" x14ac:dyDescent="0.3">
      <c r="A62" s="13"/>
      <c r="B62" s="9" t="s">
        <v>7289</v>
      </c>
      <c r="C62" s="9" t="s">
        <v>7288</v>
      </c>
      <c r="D62" s="12" t="s">
        <v>7287</v>
      </c>
      <c r="E62" s="9" t="s">
        <v>4179</v>
      </c>
      <c r="F62" s="11" t="s">
        <v>7286</v>
      </c>
      <c r="G62" s="10" t="s">
        <v>4</v>
      </c>
      <c r="H62" s="31">
        <v>130</v>
      </c>
      <c r="I62" s="32" t="str">
        <f t="shared" si="0"/>
        <v>點選以開啟簡介</v>
      </c>
    </row>
    <row r="63" spans="1:9" s="8" customFormat="1" ht="60" customHeight="1" x14ac:dyDescent="0.3">
      <c r="A63" s="13"/>
      <c r="B63" s="9" t="s">
        <v>7599</v>
      </c>
      <c r="C63" s="9" t="s">
        <v>7598</v>
      </c>
      <c r="D63" s="12" t="s">
        <v>7597</v>
      </c>
      <c r="E63" s="9" t="s">
        <v>7362</v>
      </c>
      <c r="F63" s="11" t="s">
        <v>7596</v>
      </c>
      <c r="G63" s="10" t="s">
        <v>4</v>
      </c>
      <c r="H63" s="31">
        <v>38.99</v>
      </c>
      <c r="I63" s="32" t="str">
        <f t="shared" si="0"/>
        <v>點選以開啟簡介</v>
      </c>
    </row>
    <row r="64" spans="1:9" s="8" customFormat="1" ht="60" customHeight="1" x14ac:dyDescent="0.3">
      <c r="A64" s="13"/>
      <c r="B64" s="9" t="s">
        <v>4702</v>
      </c>
      <c r="C64" s="9" t="s">
        <v>4703</v>
      </c>
      <c r="D64" s="12" t="s">
        <v>4704</v>
      </c>
      <c r="E64" s="9" t="s">
        <v>4179</v>
      </c>
      <c r="F64" s="11" t="s">
        <v>4705</v>
      </c>
      <c r="G64" s="10" t="s">
        <v>4</v>
      </c>
      <c r="H64" s="31">
        <v>130</v>
      </c>
      <c r="I64" s="32" t="str">
        <f t="shared" si="0"/>
        <v>點選以開啟簡介</v>
      </c>
    </row>
    <row r="65" spans="1:9" s="8" customFormat="1" ht="50.1" customHeight="1" x14ac:dyDescent="0.3">
      <c r="A65" s="13"/>
      <c r="B65" s="9" t="s">
        <v>3646</v>
      </c>
      <c r="C65" s="9" t="s">
        <v>3645</v>
      </c>
      <c r="D65" s="12" t="s">
        <v>3644</v>
      </c>
      <c r="E65" s="9" t="s">
        <v>2431</v>
      </c>
      <c r="F65" s="11" t="s">
        <v>3643</v>
      </c>
      <c r="G65" s="10" t="s">
        <v>19</v>
      </c>
      <c r="H65" s="31">
        <v>139.99</v>
      </c>
      <c r="I65" s="32" t="str">
        <f t="shared" si="0"/>
        <v>點選以開啟簡介</v>
      </c>
    </row>
    <row r="66" spans="1:9" s="8" customFormat="1" ht="50.1" customHeight="1" x14ac:dyDescent="0.3">
      <c r="A66" s="13"/>
      <c r="B66" s="9" t="s">
        <v>2934</v>
      </c>
      <c r="C66" s="9" t="s">
        <v>3667</v>
      </c>
      <c r="D66" s="12" t="s">
        <v>3666</v>
      </c>
      <c r="E66" s="9" t="s">
        <v>2431</v>
      </c>
      <c r="F66" s="11" t="s">
        <v>3665</v>
      </c>
      <c r="G66" s="10" t="s">
        <v>19</v>
      </c>
      <c r="H66" s="31">
        <v>49.99</v>
      </c>
      <c r="I66" s="32" t="str">
        <f t="shared" si="0"/>
        <v>點選以開啟簡介</v>
      </c>
    </row>
    <row r="67" spans="1:9" s="8" customFormat="1" ht="50.1" customHeight="1" x14ac:dyDescent="0.3">
      <c r="A67" s="13"/>
      <c r="B67" s="9" t="s">
        <v>3739</v>
      </c>
      <c r="C67" s="9" t="s">
        <v>3738</v>
      </c>
      <c r="D67" s="12" t="s">
        <v>1856</v>
      </c>
      <c r="E67" s="9" t="s">
        <v>2431</v>
      </c>
      <c r="F67" s="11" t="s">
        <v>3737</v>
      </c>
      <c r="G67" s="10" t="s">
        <v>19</v>
      </c>
      <c r="H67" s="31">
        <v>139.99</v>
      </c>
      <c r="I67" s="32" t="str">
        <f t="shared" si="0"/>
        <v>點選以開啟簡介</v>
      </c>
    </row>
    <row r="68" spans="1:9" s="8" customFormat="1" ht="50.1" customHeight="1" x14ac:dyDescent="0.3">
      <c r="A68" s="13"/>
      <c r="B68" s="9" t="s">
        <v>4831</v>
      </c>
      <c r="C68" s="9" t="s">
        <v>1219</v>
      </c>
      <c r="D68" s="12" t="s">
        <v>4832</v>
      </c>
      <c r="E68" s="9" t="s">
        <v>4179</v>
      </c>
      <c r="F68" s="11" t="s">
        <v>4833</v>
      </c>
      <c r="G68" s="10" t="s">
        <v>19</v>
      </c>
      <c r="H68" s="31">
        <v>109.99</v>
      </c>
      <c r="I68" s="32" t="str">
        <f t="shared" si="0"/>
        <v>點選以開啟簡介</v>
      </c>
    </row>
    <row r="69" spans="1:9" s="8" customFormat="1" ht="50.1" customHeight="1" x14ac:dyDescent="0.3">
      <c r="A69" s="13"/>
      <c r="B69" s="9" t="s">
        <v>3630</v>
      </c>
      <c r="C69" s="9" t="s">
        <v>3629</v>
      </c>
      <c r="D69" s="12" t="s">
        <v>3628</v>
      </c>
      <c r="E69" s="9" t="s">
        <v>2431</v>
      </c>
      <c r="F69" s="11" t="s">
        <v>3627</v>
      </c>
      <c r="G69" s="10" t="s">
        <v>19</v>
      </c>
      <c r="H69" s="31">
        <v>129.99</v>
      </c>
      <c r="I69" s="32" t="str">
        <f t="shared" si="0"/>
        <v>點選以開啟簡介</v>
      </c>
    </row>
    <row r="70" spans="1:9" s="8" customFormat="1" ht="50.1" customHeight="1" x14ac:dyDescent="0.3">
      <c r="A70" s="13"/>
      <c r="B70" s="9" t="s">
        <v>81</v>
      </c>
      <c r="C70" s="9" t="s">
        <v>3738</v>
      </c>
      <c r="D70" s="12" t="s">
        <v>4834</v>
      </c>
      <c r="E70" s="9" t="s">
        <v>4179</v>
      </c>
      <c r="F70" s="11" t="s">
        <v>4835</v>
      </c>
      <c r="G70" s="10" t="s">
        <v>19</v>
      </c>
      <c r="H70" s="31">
        <v>179.99</v>
      </c>
      <c r="I70" s="32" t="str">
        <f t="shared" si="0"/>
        <v>點選以開啟簡介</v>
      </c>
    </row>
    <row r="71" spans="1:9" s="8" customFormat="1" ht="50.1" customHeight="1" x14ac:dyDescent="0.3">
      <c r="A71" s="13"/>
      <c r="B71" s="9" t="s">
        <v>3619</v>
      </c>
      <c r="C71" s="9" t="s">
        <v>3618</v>
      </c>
      <c r="D71" s="12" t="s">
        <v>3617</v>
      </c>
      <c r="E71" s="9" t="s">
        <v>2431</v>
      </c>
      <c r="F71" s="11" t="s">
        <v>3616</v>
      </c>
      <c r="G71" s="10" t="s">
        <v>19</v>
      </c>
      <c r="H71" s="31">
        <v>119.99</v>
      </c>
      <c r="I71" s="32" t="str">
        <f t="shared" si="0"/>
        <v>點選以開啟簡介</v>
      </c>
    </row>
    <row r="72" spans="1:9" s="8" customFormat="1" ht="50.1" customHeight="1" x14ac:dyDescent="0.3">
      <c r="A72" s="13"/>
      <c r="B72" s="9" t="s">
        <v>3714</v>
      </c>
      <c r="C72" s="9" t="s">
        <v>3713</v>
      </c>
      <c r="D72" s="12" t="s">
        <v>3712</v>
      </c>
      <c r="E72" s="9" t="s">
        <v>2431</v>
      </c>
      <c r="F72" s="11" t="s">
        <v>3711</v>
      </c>
      <c r="G72" s="10" t="s">
        <v>19</v>
      </c>
      <c r="H72" s="31">
        <v>159.99</v>
      </c>
      <c r="I72" s="32" t="str">
        <f t="shared" si="0"/>
        <v>點選以開啟簡介</v>
      </c>
    </row>
    <row r="73" spans="1:9" s="8" customFormat="1" ht="50.1" customHeight="1" x14ac:dyDescent="0.3">
      <c r="A73" s="13"/>
      <c r="B73" s="9" t="s">
        <v>2585</v>
      </c>
      <c r="C73" s="9" t="s">
        <v>3881</v>
      </c>
      <c r="D73" s="12" t="s">
        <v>3880</v>
      </c>
      <c r="E73" s="9" t="s">
        <v>2431</v>
      </c>
      <c r="F73" s="11" t="s">
        <v>3879</v>
      </c>
      <c r="G73" s="10" t="s">
        <v>4</v>
      </c>
      <c r="H73" s="31">
        <v>85</v>
      </c>
      <c r="I73" s="32" t="str">
        <f t="shared" si="0"/>
        <v>點選以開啟簡介</v>
      </c>
    </row>
    <row r="74" spans="1:9" s="8" customFormat="1" ht="50.1" customHeight="1" x14ac:dyDescent="0.3">
      <c r="A74" s="13"/>
      <c r="B74" s="9" t="s">
        <v>7595</v>
      </c>
      <c r="C74" s="9" t="s">
        <v>7594</v>
      </c>
      <c r="D74" s="12" t="s">
        <v>7593</v>
      </c>
      <c r="E74" s="9" t="s">
        <v>7362</v>
      </c>
      <c r="F74" s="11" t="s">
        <v>7592</v>
      </c>
      <c r="G74" s="10" t="s">
        <v>19</v>
      </c>
      <c r="H74" s="31">
        <v>29.99</v>
      </c>
      <c r="I74" s="32" t="str">
        <f t="shared" si="0"/>
        <v>點選以開啟簡介</v>
      </c>
    </row>
    <row r="75" spans="1:9" s="8" customFormat="1" ht="50.1" customHeight="1" x14ac:dyDescent="0.3">
      <c r="A75" s="13"/>
      <c r="B75" s="9" t="s">
        <v>1244</v>
      </c>
      <c r="C75" s="9" t="s">
        <v>2673</v>
      </c>
      <c r="D75" s="12" t="s">
        <v>2672</v>
      </c>
      <c r="E75" s="9" t="s">
        <v>2431</v>
      </c>
      <c r="F75" s="11" t="s">
        <v>3908</v>
      </c>
      <c r="G75" s="10" t="s">
        <v>4</v>
      </c>
      <c r="H75" s="31">
        <v>36.99</v>
      </c>
      <c r="I75" s="32" t="str">
        <f t="shared" si="0"/>
        <v>點選以開啟簡介</v>
      </c>
    </row>
    <row r="76" spans="1:9" s="8" customFormat="1" ht="50.1" customHeight="1" x14ac:dyDescent="0.3">
      <c r="A76" s="13"/>
      <c r="B76" s="9" t="s">
        <v>1255</v>
      </c>
      <c r="C76" s="9" t="s">
        <v>2610</v>
      </c>
      <c r="D76" s="12" t="s">
        <v>2609</v>
      </c>
      <c r="E76" s="9" t="s">
        <v>4179</v>
      </c>
      <c r="F76" s="11" t="s">
        <v>6982</v>
      </c>
      <c r="G76" s="10" t="s">
        <v>4</v>
      </c>
      <c r="H76" s="31">
        <v>36.99</v>
      </c>
      <c r="I76" s="32" t="str">
        <f t="shared" ref="I76:I139" si="1">HYPERLINK(CONCATENATE("https://www.amazon.com/s?k=",F76),"點選以開啟簡介")</f>
        <v>點選以開啟簡介</v>
      </c>
    </row>
    <row r="77" spans="1:9" s="8" customFormat="1" ht="60" customHeight="1" x14ac:dyDescent="0.3">
      <c r="A77" s="13"/>
      <c r="B77" s="9" t="s">
        <v>1255</v>
      </c>
      <c r="C77" s="9" t="s">
        <v>753</v>
      </c>
      <c r="D77" s="12" t="s">
        <v>754</v>
      </c>
      <c r="E77" s="9" t="s">
        <v>2431</v>
      </c>
      <c r="F77" s="11" t="s">
        <v>2116</v>
      </c>
      <c r="G77" s="10" t="s">
        <v>4</v>
      </c>
      <c r="H77" s="31">
        <v>36.99</v>
      </c>
      <c r="I77" s="32" t="str">
        <f t="shared" si="1"/>
        <v>點選以開啟簡介</v>
      </c>
    </row>
    <row r="78" spans="1:9" s="8" customFormat="1" ht="50.1" customHeight="1" x14ac:dyDescent="0.3">
      <c r="A78" s="13"/>
      <c r="B78" s="9" t="s">
        <v>1255</v>
      </c>
      <c r="C78" s="9" t="s">
        <v>1256</v>
      </c>
      <c r="D78" s="12" t="s">
        <v>1257</v>
      </c>
      <c r="E78" s="9" t="s">
        <v>1482</v>
      </c>
      <c r="F78" s="11" t="s">
        <v>1258</v>
      </c>
      <c r="G78" s="10" t="s">
        <v>4</v>
      </c>
      <c r="H78" s="31">
        <v>120</v>
      </c>
      <c r="I78" s="32" t="str">
        <f t="shared" si="1"/>
        <v>點選以開啟簡介</v>
      </c>
    </row>
    <row r="79" spans="1:9" s="8" customFormat="1" ht="50.1" customHeight="1" x14ac:dyDescent="0.3">
      <c r="A79" s="13"/>
      <c r="B79" s="9" t="s">
        <v>6509</v>
      </c>
      <c r="C79" s="9" t="s">
        <v>7591</v>
      </c>
      <c r="D79" s="12" t="s">
        <v>7590</v>
      </c>
      <c r="E79" s="9" t="s">
        <v>4179</v>
      </c>
      <c r="F79" s="11" t="s">
        <v>7589</v>
      </c>
      <c r="G79" s="10" t="s">
        <v>4</v>
      </c>
      <c r="H79" s="31">
        <v>130</v>
      </c>
      <c r="I79" s="32" t="str">
        <f t="shared" si="1"/>
        <v>點選以開啟簡介</v>
      </c>
    </row>
    <row r="80" spans="1:9" s="8" customFormat="1" ht="50.1" customHeight="1" x14ac:dyDescent="0.3">
      <c r="A80" s="13"/>
      <c r="B80" s="9" t="s">
        <v>6509</v>
      </c>
      <c r="C80" s="9" t="s">
        <v>6861</v>
      </c>
      <c r="D80" s="12" t="s">
        <v>6860</v>
      </c>
      <c r="E80" s="9" t="s">
        <v>4179</v>
      </c>
      <c r="F80" s="11" t="s">
        <v>6859</v>
      </c>
      <c r="G80" s="10" t="s">
        <v>4</v>
      </c>
      <c r="H80" s="31">
        <v>130</v>
      </c>
      <c r="I80" s="32" t="str">
        <f t="shared" si="1"/>
        <v>點選以開啟簡介</v>
      </c>
    </row>
    <row r="81" spans="1:9" s="8" customFormat="1" ht="60" customHeight="1" x14ac:dyDescent="0.3">
      <c r="A81" s="13"/>
      <c r="B81" s="9" t="s">
        <v>1263</v>
      </c>
      <c r="C81" s="9" t="s">
        <v>769</v>
      </c>
      <c r="D81" s="12" t="s">
        <v>770</v>
      </c>
      <c r="E81" s="9" t="s">
        <v>2431</v>
      </c>
      <c r="F81" s="11" t="s">
        <v>2131</v>
      </c>
      <c r="G81" s="10" t="s">
        <v>4</v>
      </c>
      <c r="H81" s="31">
        <v>36.99</v>
      </c>
      <c r="I81" s="32" t="str">
        <f t="shared" si="1"/>
        <v>點選以開啟簡介</v>
      </c>
    </row>
    <row r="82" spans="1:9" s="8" customFormat="1" ht="50.1" customHeight="1" x14ac:dyDescent="0.3">
      <c r="A82" s="13"/>
      <c r="B82" s="9" t="s">
        <v>1263</v>
      </c>
      <c r="C82" s="9" t="s">
        <v>3905</v>
      </c>
      <c r="D82" s="12" t="s">
        <v>3904</v>
      </c>
      <c r="E82" s="9" t="s">
        <v>2431</v>
      </c>
      <c r="F82" s="11" t="s">
        <v>3903</v>
      </c>
      <c r="G82" s="10" t="s">
        <v>4</v>
      </c>
      <c r="H82" s="31">
        <v>36.99</v>
      </c>
      <c r="I82" s="32" t="str">
        <f t="shared" si="1"/>
        <v>點選以開啟簡介</v>
      </c>
    </row>
    <row r="83" spans="1:9" s="8" customFormat="1" ht="50.1" customHeight="1" x14ac:dyDescent="0.3">
      <c r="A83" s="13"/>
      <c r="B83" s="9" t="s">
        <v>601</v>
      </c>
      <c r="C83" s="9" t="s">
        <v>2142</v>
      </c>
      <c r="D83" s="12" t="s">
        <v>2143</v>
      </c>
      <c r="E83" s="9" t="s">
        <v>1482</v>
      </c>
      <c r="F83" s="11" t="s">
        <v>2144</v>
      </c>
      <c r="G83" s="10" t="s">
        <v>4</v>
      </c>
      <c r="H83" s="31">
        <v>120</v>
      </c>
      <c r="I83" s="32" t="str">
        <f t="shared" si="1"/>
        <v>點選以開啟簡介</v>
      </c>
    </row>
    <row r="84" spans="1:9" s="8" customFormat="1" ht="60" customHeight="1" x14ac:dyDescent="0.3">
      <c r="A84" s="13"/>
      <c r="B84" s="9" t="s">
        <v>600</v>
      </c>
      <c r="C84" s="9" t="s">
        <v>7588</v>
      </c>
      <c r="D84" s="12" t="s">
        <v>7587</v>
      </c>
      <c r="E84" s="9" t="s">
        <v>7362</v>
      </c>
      <c r="F84" s="11" t="s">
        <v>7586</v>
      </c>
      <c r="G84" s="10" t="s">
        <v>4</v>
      </c>
      <c r="H84" s="31">
        <v>135</v>
      </c>
      <c r="I84" s="32" t="str">
        <f t="shared" si="1"/>
        <v>點選以開啟簡介</v>
      </c>
    </row>
    <row r="85" spans="1:9" s="8" customFormat="1" ht="50.1" customHeight="1" x14ac:dyDescent="0.3">
      <c r="A85" s="13"/>
      <c r="B85" s="9" t="s">
        <v>1298</v>
      </c>
      <c r="C85" s="9" t="s">
        <v>2193</v>
      </c>
      <c r="D85" s="12" t="s">
        <v>2194</v>
      </c>
      <c r="E85" s="9" t="s">
        <v>1482</v>
      </c>
      <c r="F85" s="11" t="s">
        <v>5152</v>
      </c>
      <c r="G85" s="10" t="s">
        <v>4</v>
      </c>
      <c r="H85" s="31">
        <v>120</v>
      </c>
      <c r="I85" s="32" t="str">
        <f t="shared" si="1"/>
        <v>點選以開啟簡介</v>
      </c>
    </row>
    <row r="86" spans="1:9" s="8" customFormat="1" ht="50.1" customHeight="1" x14ac:dyDescent="0.3">
      <c r="A86" s="13"/>
      <c r="B86" s="9" t="s">
        <v>1588</v>
      </c>
      <c r="C86" s="9" t="s">
        <v>2209</v>
      </c>
      <c r="D86" s="12" t="s">
        <v>963</v>
      </c>
      <c r="E86" s="9" t="s">
        <v>1482</v>
      </c>
      <c r="F86" s="11" t="s">
        <v>2210</v>
      </c>
      <c r="G86" s="10" t="s">
        <v>4</v>
      </c>
      <c r="H86" s="31">
        <v>36.99</v>
      </c>
      <c r="I86" s="32" t="str">
        <f t="shared" si="1"/>
        <v>點選以開啟簡介</v>
      </c>
    </row>
    <row r="87" spans="1:9" s="8" customFormat="1" ht="50.1" customHeight="1" x14ac:dyDescent="0.3">
      <c r="A87" s="13"/>
      <c r="B87" s="9" t="s">
        <v>1588</v>
      </c>
      <c r="C87" s="9" t="s">
        <v>2211</v>
      </c>
      <c r="D87" s="12" t="s">
        <v>2212</v>
      </c>
      <c r="E87" s="9" t="s">
        <v>1482</v>
      </c>
      <c r="F87" s="11" t="s">
        <v>7285</v>
      </c>
      <c r="G87" s="10" t="s">
        <v>4</v>
      </c>
      <c r="H87" s="31">
        <v>49.99</v>
      </c>
      <c r="I87" s="32" t="str">
        <f t="shared" si="1"/>
        <v>點選以開啟簡介</v>
      </c>
    </row>
    <row r="88" spans="1:9" s="8" customFormat="1" ht="50.1" customHeight="1" x14ac:dyDescent="0.3">
      <c r="A88" s="13"/>
      <c r="B88" s="9" t="s">
        <v>1311</v>
      </c>
      <c r="C88" s="9" t="s">
        <v>1508</v>
      </c>
      <c r="D88" s="12" t="s">
        <v>1509</v>
      </c>
      <c r="E88" s="9" t="s">
        <v>1482</v>
      </c>
      <c r="F88" s="11" t="s">
        <v>1510</v>
      </c>
      <c r="G88" s="10" t="s">
        <v>4</v>
      </c>
      <c r="H88" s="31">
        <v>120</v>
      </c>
      <c r="I88" s="32" t="str">
        <f t="shared" si="1"/>
        <v>點選以開啟簡介</v>
      </c>
    </row>
    <row r="89" spans="1:9" s="8" customFormat="1" ht="50.1" customHeight="1" x14ac:dyDescent="0.3">
      <c r="A89" s="13"/>
      <c r="B89" s="9" t="s">
        <v>1867</v>
      </c>
      <c r="C89" s="9" t="s">
        <v>5157</v>
      </c>
      <c r="D89" s="12" t="s">
        <v>5158</v>
      </c>
      <c r="E89" s="9" t="s">
        <v>4179</v>
      </c>
      <c r="F89" s="11" t="s">
        <v>5159</v>
      </c>
      <c r="G89" s="10" t="s">
        <v>19</v>
      </c>
      <c r="H89" s="31">
        <v>159.99</v>
      </c>
      <c r="I89" s="32" t="str">
        <f t="shared" si="1"/>
        <v>點選以開啟簡介</v>
      </c>
    </row>
    <row r="90" spans="1:9" s="8" customFormat="1" ht="50.1" customHeight="1" x14ac:dyDescent="0.3">
      <c r="A90" s="13"/>
      <c r="B90" s="9" t="s">
        <v>3681</v>
      </c>
      <c r="C90" s="9" t="s">
        <v>3680</v>
      </c>
      <c r="D90" s="12" t="s">
        <v>3679</v>
      </c>
      <c r="E90" s="9" t="s">
        <v>2431</v>
      </c>
      <c r="F90" s="11" t="s">
        <v>3678</v>
      </c>
      <c r="G90" s="10" t="s">
        <v>19</v>
      </c>
      <c r="H90" s="31">
        <v>179.99</v>
      </c>
      <c r="I90" s="32" t="str">
        <f t="shared" si="1"/>
        <v>點選以開啟簡介</v>
      </c>
    </row>
    <row r="91" spans="1:9" s="8" customFormat="1" ht="50.1" customHeight="1" x14ac:dyDescent="0.3">
      <c r="A91" s="13"/>
      <c r="B91" s="9" t="s">
        <v>2232</v>
      </c>
      <c r="C91" s="9" t="s">
        <v>3664</v>
      </c>
      <c r="D91" s="12" t="s">
        <v>3663</v>
      </c>
      <c r="E91" s="9" t="s">
        <v>2431</v>
      </c>
      <c r="F91" s="11" t="s">
        <v>3662</v>
      </c>
      <c r="G91" s="10" t="s">
        <v>19</v>
      </c>
      <c r="H91" s="31">
        <v>39.99</v>
      </c>
      <c r="I91" s="32" t="str">
        <f t="shared" si="1"/>
        <v>點選以開啟簡介</v>
      </c>
    </row>
    <row r="92" spans="1:9" s="8" customFormat="1" ht="50.1" customHeight="1" x14ac:dyDescent="0.3">
      <c r="A92" s="13"/>
      <c r="B92" s="9" t="s">
        <v>2232</v>
      </c>
      <c r="C92" s="9" t="s">
        <v>2233</v>
      </c>
      <c r="D92" s="12" t="s">
        <v>2234</v>
      </c>
      <c r="E92" s="9" t="s">
        <v>1482</v>
      </c>
      <c r="F92" s="11" t="s">
        <v>1909</v>
      </c>
      <c r="G92" s="10" t="s">
        <v>19</v>
      </c>
      <c r="H92" s="31">
        <v>129.99</v>
      </c>
      <c r="I92" s="32" t="str">
        <f t="shared" si="1"/>
        <v>點選以開啟簡介</v>
      </c>
    </row>
    <row r="93" spans="1:9" s="8" customFormat="1" ht="69.900000000000006" customHeight="1" x14ac:dyDescent="0.3">
      <c r="A93" s="13"/>
      <c r="B93" s="9" t="s">
        <v>3677</v>
      </c>
      <c r="C93" s="9" t="s">
        <v>143</v>
      </c>
      <c r="D93" s="12" t="s">
        <v>7585</v>
      </c>
      <c r="E93" s="9" t="s">
        <v>2431</v>
      </c>
      <c r="F93" s="11" t="s">
        <v>3676</v>
      </c>
      <c r="G93" s="10" t="s">
        <v>19</v>
      </c>
      <c r="H93" s="31">
        <v>139.99</v>
      </c>
      <c r="I93" s="32" t="str">
        <f t="shared" si="1"/>
        <v>點選以開啟簡介</v>
      </c>
    </row>
    <row r="94" spans="1:9" s="8" customFormat="1" ht="50.1" customHeight="1" x14ac:dyDescent="0.3">
      <c r="A94" s="13"/>
      <c r="B94" s="9" t="s">
        <v>3675</v>
      </c>
      <c r="C94" s="9" t="s">
        <v>3674</v>
      </c>
      <c r="D94" s="12" t="s">
        <v>3673</v>
      </c>
      <c r="E94" s="9" t="s">
        <v>2431</v>
      </c>
      <c r="F94" s="11" t="s">
        <v>3672</v>
      </c>
      <c r="G94" s="10" t="s">
        <v>19</v>
      </c>
      <c r="H94" s="31">
        <v>139.99</v>
      </c>
      <c r="I94" s="32" t="str">
        <f t="shared" si="1"/>
        <v>點選以開啟簡介</v>
      </c>
    </row>
    <row r="95" spans="1:9" s="8" customFormat="1" ht="60" customHeight="1" x14ac:dyDescent="0.3">
      <c r="A95" s="13"/>
      <c r="B95" s="9" t="s">
        <v>3702</v>
      </c>
      <c r="C95" s="9" t="s">
        <v>104</v>
      </c>
      <c r="D95" s="12" t="s">
        <v>7584</v>
      </c>
      <c r="E95" s="9" t="s">
        <v>2431</v>
      </c>
      <c r="F95" s="11" t="s">
        <v>3701</v>
      </c>
      <c r="G95" s="10" t="s">
        <v>19</v>
      </c>
      <c r="H95" s="31">
        <v>139.99</v>
      </c>
      <c r="I95" s="32" t="str">
        <f t="shared" si="1"/>
        <v>點選以開啟簡介</v>
      </c>
    </row>
    <row r="96" spans="1:9" s="8" customFormat="1" ht="50.1" customHeight="1" x14ac:dyDescent="0.3">
      <c r="A96" s="13"/>
      <c r="B96" s="9" t="s">
        <v>3702</v>
      </c>
      <c r="C96" s="9" t="s">
        <v>3726</v>
      </c>
      <c r="D96" s="12" t="s">
        <v>3725</v>
      </c>
      <c r="E96" s="9" t="s">
        <v>2431</v>
      </c>
      <c r="F96" s="11" t="s">
        <v>3724</v>
      </c>
      <c r="G96" s="10" t="s">
        <v>19</v>
      </c>
      <c r="H96" s="31">
        <v>129.99</v>
      </c>
      <c r="I96" s="32" t="str">
        <f t="shared" si="1"/>
        <v>點選以開啟簡介</v>
      </c>
    </row>
    <row r="97" spans="1:9" s="8" customFormat="1" ht="50.1" customHeight="1" x14ac:dyDescent="0.3">
      <c r="A97" s="13"/>
      <c r="B97" s="9" t="s">
        <v>3700</v>
      </c>
      <c r="C97" s="9" t="s">
        <v>3699</v>
      </c>
      <c r="D97" s="12" t="s">
        <v>3698</v>
      </c>
      <c r="E97" s="9" t="s">
        <v>2431</v>
      </c>
      <c r="F97" s="11" t="s">
        <v>3697</v>
      </c>
      <c r="G97" s="10" t="s">
        <v>19</v>
      </c>
      <c r="H97" s="31">
        <v>56.99</v>
      </c>
      <c r="I97" s="32" t="str">
        <f t="shared" si="1"/>
        <v>點選以開啟簡介</v>
      </c>
    </row>
    <row r="98" spans="1:9" s="8" customFormat="1" ht="50.1" customHeight="1" x14ac:dyDescent="0.3">
      <c r="A98" s="13"/>
      <c r="B98" s="9" t="s">
        <v>640</v>
      </c>
      <c r="C98" s="9" t="s">
        <v>6893</v>
      </c>
      <c r="D98" s="12" t="s">
        <v>6892</v>
      </c>
      <c r="E98" s="9" t="s">
        <v>4179</v>
      </c>
      <c r="F98" s="11" t="s">
        <v>6891</v>
      </c>
      <c r="G98" s="10" t="s">
        <v>4</v>
      </c>
      <c r="H98" s="31">
        <v>130</v>
      </c>
      <c r="I98" s="32" t="str">
        <f t="shared" si="1"/>
        <v>點選以開啟簡介</v>
      </c>
    </row>
    <row r="99" spans="1:9" s="8" customFormat="1" ht="50.1" customHeight="1" x14ac:dyDescent="0.3">
      <c r="A99" s="13"/>
      <c r="B99" s="9" t="s">
        <v>298</v>
      </c>
      <c r="C99" s="9" t="s">
        <v>7348</v>
      </c>
      <c r="D99" s="12" t="s">
        <v>7347</v>
      </c>
      <c r="E99" s="9" t="s">
        <v>4179</v>
      </c>
      <c r="F99" s="11" t="s">
        <v>7346</v>
      </c>
      <c r="G99" s="10" t="s">
        <v>4</v>
      </c>
      <c r="H99" s="31">
        <v>175</v>
      </c>
      <c r="I99" s="32" t="str">
        <f t="shared" si="1"/>
        <v>點選以開啟簡介</v>
      </c>
    </row>
    <row r="100" spans="1:9" s="8" customFormat="1" ht="50.1" customHeight="1" x14ac:dyDescent="0.3">
      <c r="A100" s="13"/>
      <c r="B100" s="9" t="s">
        <v>298</v>
      </c>
      <c r="C100" s="9" t="s">
        <v>5198</v>
      </c>
      <c r="D100" s="12" t="s">
        <v>5199</v>
      </c>
      <c r="E100" s="9" t="s">
        <v>2431</v>
      </c>
      <c r="F100" s="11" t="s">
        <v>5200</v>
      </c>
      <c r="G100" s="10" t="s">
        <v>4</v>
      </c>
      <c r="H100" s="31">
        <v>195</v>
      </c>
      <c r="I100" s="32" t="str">
        <f t="shared" si="1"/>
        <v>點選以開啟簡介</v>
      </c>
    </row>
    <row r="101" spans="1:9" s="8" customFormat="1" ht="50.1" customHeight="1" x14ac:dyDescent="0.3">
      <c r="A101" s="13"/>
      <c r="B101" s="9" t="s">
        <v>298</v>
      </c>
      <c r="C101" s="9" t="s">
        <v>3923</v>
      </c>
      <c r="D101" s="12" t="s">
        <v>3922</v>
      </c>
      <c r="E101" s="9" t="s">
        <v>2431</v>
      </c>
      <c r="F101" s="11" t="s">
        <v>3921</v>
      </c>
      <c r="G101" s="10" t="s">
        <v>4</v>
      </c>
      <c r="H101" s="31">
        <v>110</v>
      </c>
      <c r="I101" s="32" t="str">
        <f t="shared" si="1"/>
        <v>點選以開啟簡介</v>
      </c>
    </row>
    <row r="102" spans="1:9" s="8" customFormat="1" ht="50.1" customHeight="1" x14ac:dyDescent="0.3">
      <c r="A102" s="13"/>
      <c r="B102" s="9" t="s">
        <v>298</v>
      </c>
      <c r="C102" s="9" t="s">
        <v>5201</v>
      </c>
      <c r="D102" s="12" t="s">
        <v>5202</v>
      </c>
      <c r="E102" s="9" t="s">
        <v>2431</v>
      </c>
      <c r="F102" s="11" t="s">
        <v>5203</v>
      </c>
      <c r="G102" s="10" t="s">
        <v>4</v>
      </c>
      <c r="H102" s="31">
        <v>90</v>
      </c>
      <c r="I102" s="32" t="str">
        <f t="shared" si="1"/>
        <v>點選以開啟簡介</v>
      </c>
    </row>
    <row r="103" spans="1:9" s="8" customFormat="1" ht="50.1" customHeight="1" x14ac:dyDescent="0.3">
      <c r="A103" s="13"/>
      <c r="B103" s="9" t="s">
        <v>298</v>
      </c>
      <c r="C103" s="9" t="s">
        <v>3929</v>
      </c>
      <c r="D103" s="12" t="s">
        <v>3928</v>
      </c>
      <c r="E103" s="9" t="s">
        <v>2431</v>
      </c>
      <c r="F103" s="11" t="s">
        <v>3927</v>
      </c>
      <c r="G103" s="10" t="s">
        <v>4</v>
      </c>
      <c r="H103" s="31">
        <v>195</v>
      </c>
      <c r="I103" s="32" t="str">
        <f t="shared" si="1"/>
        <v>點選以開啟簡介</v>
      </c>
    </row>
    <row r="104" spans="1:9" s="8" customFormat="1" ht="50.1" customHeight="1" x14ac:dyDescent="0.3">
      <c r="A104" s="13"/>
      <c r="B104" s="9" t="s">
        <v>298</v>
      </c>
      <c r="C104" s="9" t="s">
        <v>5204</v>
      </c>
      <c r="D104" s="12" t="s">
        <v>5205</v>
      </c>
      <c r="E104" s="9" t="s">
        <v>2431</v>
      </c>
      <c r="F104" s="11" t="s">
        <v>5206</v>
      </c>
      <c r="G104" s="10" t="s">
        <v>4</v>
      </c>
      <c r="H104" s="31">
        <v>125</v>
      </c>
      <c r="I104" s="32" t="str">
        <f t="shared" si="1"/>
        <v>點選以開啟簡介</v>
      </c>
    </row>
    <row r="105" spans="1:9" s="8" customFormat="1" ht="50.1" customHeight="1" x14ac:dyDescent="0.3">
      <c r="A105" s="13"/>
      <c r="B105" s="9" t="s">
        <v>298</v>
      </c>
      <c r="C105" s="9" t="s">
        <v>5207</v>
      </c>
      <c r="D105" s="12" t="s">
        <v>5208</v>
      </c>
      <c r="E105" s="9" t="s">
        <v>2431</v>
      </c>
      <c r="F105" s="11" t="s">
        <v>5209</v>
      </c>
      <c r="G105" s="10" t="s">
        <v>4</v>
      </c>
      <c r="H105" s="31">
        <v>155</v>
      </c>
      <c r="I105" s="32" t="str">
        <f t="shared" si="1"/>
        <v>點選以開啟簡介</v>
      </c>
    </row>
    <row r="106" spans="1:9" s="8" customFormat="1" ht="50.1" customHeight="1" x14ac:dyDescent="0.3">
      <c r="A106" s="13"/>
      <c r="B106" s="9" t="s">
        <v>298</v>
      </c>
      <c r="C106" s="9" t="s">
        <v>3932</v>
      </c>
      <c r="D106" s="12" t="s">
        <v>3931</v>
      </c>
      <c r="E106" s="9" t="s">
        <v>2431</v>
      </c>
      <c r="F106" s="11" t="s">
        <v>3930</v>
      </c>
      <c r="G106" s="10" t="s">
        <v>4</v>
      </c>
      <c r="H106" s="31">
        <v>71</v>
      </c>
      <c r="I106" s="32" t="str">
        <f t="shared" si="1"/>
        <v>點選以開啟簡介</v>
      </c>
    </row>
    <row r="107" spans="1:9" s="8" customFormat="1" ht="50.1" customHeight="1" x14ac:dyDescent="0.3">
      <c r="A107" s="13"/>
      <c r="B107" s="9" t="s">
        <v>298</v>
      </c>
      <c r="C107" s="9" t="s">
        <v>5210</v>
      </c>
      <c r="D107" s="12" t="s">
        <v>5211</v>
      </c>
      <c r="E107" s="9" t="s">
        <v>2431</v>
      </c>
      <c r="F107" s="11" t="s">
        <v>5212</v>
      </c>
      <c r="G107" s="10" t="s">
        <v>4</v>
      </c>
      <c r="H107" s="31">
        <v>250</v>
      </c>
      <c r="I107" s="32" t="str">
        <f t="shared" si="1"/>
        <v>點選以開啟簡介</v>
      </c>
    </row>
    <row r="108" spans="1:9" s="8" customFormat="1" ht="50.1" customHeight="1" x14ac:dyDescent="0.3">
      <c r="A108" s="13"/>
      <c r="B108" s="9" t="s">
        <v>298</v>
      </c>
      <c r="C108" s="9" t="s">
        <v>3926</v>
      </c>
      <c r="D108" s="12" t="s">
        <v>3925</v>
      </c>
      <c r="E108" s="9" t="s">
        <v>2431</v>
      </c>
      <c r="F108" s="11" t="s">
        <v>3924</v>
      </c>
      <c r="G108" s="10" t="s">
        <v>4</v>
      </c>
      <c r="H108" s="31">
        <v>110</v>
      </c>
      <c r="I108" s="32" t="str">
        <f t="shared" si="1"/>
        <v>點選以開啟簡介</v>
      </c>
    </row>
    <row r="109" spans="1:9" s="8" customFormat="1" ht="50.1" customHeight="1" x14ac:dyDescent="0.3">
      <c r="A109" s="13"/>
      <c r="B109" s="9" t="s">
        <v>298</v>
      </c>
      <c r="C109" s="9" t="s">
        <v>3941</v>
      </c>
      <c r="D109" s="12" t="s">
        <v>3940</v>
      </c>
      <c r="E109" s="9" t="s">
        <v>2431</v>
      </c>
      <c r="F109" s="11" t="s">
        <v>3939</v>
      </c>
      <c r="G109" s="10" t="s">
        <v>4</v>
      </c>
      <c r="H109" s="31">
        <v>97</v>
      </c>
      <c r="I109" s="32" t="str">
        <f t="shared" si="1"/>
        <v>點選以開啟簡介</v>
      </c>
    </row>
    <row r="110" spans="1:9" s="8" customFormat="1" ht="50.1" customHeight="1" x14ac:dyDescent="0.3">
      <c r="A110" s="13"/>
      <c r="B110" s="9" t="s">
        <v>5213</v>
      </c>
      <c r="C110" s="9" t="s">
        <v>5214</v>
      </c>
      <c r="D110" s="12" t="s">
        <v>5215</v>
      </c>
      <c r="E110" s="9" t="s">
        <v>2431</v>
      </c>
      <c r="F110" s="11" t="s">
        <v>5216</v>
      </c>
      <c r="G110" s="10" t="s">
        <v>19</v>
      </c>
      <c r="H110" s="31">
        <v>229</v>
      </c>
      <c r="I110" s="32" t="str">
        <f t="shared" si="1"/>
        <v>點選以開啟簡介</v>
      </c>
    </row>
    <row r="111" spans="1:9" s="8" customFormat="1" ht="60" customHeight="1" x14ac:dyDescent="0.3">
      <c r="A111" s="13"/>
      <c r="B111" s="9" t="s">
        <v>5223</v>
      </c>
      <c r="C111" s="9" t="s">
        <v>5224</v>
      </c>
      <c r="D111" s="12" t="s">
        <v>5225</v>
      </c>
      <c r="E111" s="9" t="s">
        <v>2431</v>
      </c>
      <c r="F111" s="11" t="s">
        <v>5226</v>
      </c>
      <c r="G111" s="10" t="s">
        <v>4</v>
      </c>
      <c r="H111" s="31">
        <v>130</v>
      </c>
      <c r="I111" s="32" t="str">
        <f t="shared" si="1"/>
        <v>點選以開啟簡介</v>
      </c>
    </row>
    <row r="112" spans="1:9" s="8" customFormat="1" ht="50.1" customHeight="1" x14ac:dyDescent="0.3">
      <c r="A112" s="13"/>
      <c r="B112" s="9" t="s">
        <v>3388</v>
      </c>
      <c r="C112" s="9" t="s">
        <v>7583</v>
      </c>
      <c r="D112" s="12" t="s">
        <v>7582</v>
      </c>
      <c r="E112" s="9" t="s">
        <v>4179</v>
      </c>
      <c r="F112" s="11" t="s">
        <v>7581</v>
      </c>
      <c r="G112" s="10" t="s">
        <v>4</v>
      </c>
      <c r="H112" s="31">
        <v>350</v>
      </c>
      <c r="I112" s="32" t="str">
        <f t="shared" si="1"/>
        <v>點選以開啟簡介</v>
      </c>
    </row>
    <row r="113" spans="1:9" s="8" customFormat="1" ht="50.1" customHeight="1" x14ac:dyDescent="0.3">
      <c r="A113" s="13"/>
      <c r="B113" s="9" t="s">
        <v>338</v>
      </c>
      <c r="C113" s="9" t="s">
        <v>5296</v>
      </c>
      <c r="D113" s="12" t="s">
        <v>5297</v>
      </c>
      <c r="E113" s="9" t="s">
        <v>4179</v>
      </c>
      <c r="F113" s="11" t="s">
        <v>5298</v>
      </c>
      <c r="G113" s="10" t="s">
        <v>4</v>
      </c>
      <c r="H113" s="31">
        <v>90</v>
      </c>
      <c r="I113" s="32" t="str">
        <f t="shared" si="1"/>
        <v>點選以開啟簡介</v>
      </c>
    </row>
    <row r="114" spans="1:9" s="8" customFormat="1" ht="50.1" customHeight="1" x14ac:dyDescent="0.3">
      <c r="A114" s="13"/>
      <c r="B114" s="9" t="s">
        <v>338</v>
      </c>
      <c r="C114" s="9" t="s">
        <v>5299</v>
      </c>
      <c r="D114" s="12" t="s">
        <v>5300</v>
      </c>
      <c r="E114" s="9" t="s">
        <v>4179</v>
      </c>
      <c r="F114" s="11" t="s">
        <v>5301</v>
      </c>
      <c r="G114" s="10" t="s">
        <v>4</v>
      </c>
      <c r="H114" s="31">
        <v>150</v>
      </c>
      <c r="I114" s="32" t="str">
        <f t="shared" si="1"/>
        <v>點選以開啟簡介</v>
      </c>
    </row>
    <row r="115" spans="1:9" s="8" customFormat="1" ht="50.1" customHeight="1" x14ac:dyDescent="0.3">
      <c r="A115" s="13"/>
      <c r="B115" s="9" t="s">
        <v>338</v>
      </c>
      <c r="C115" s="9" t="s">
        <v>2331</v>
      </c>
      <c r="D115" s="12" t="s">
        <v>2332</v>
      </c>
      <c r="E115" s="9" t="s">
        <v>1482</v>
      </c>
      <c r="F115" s="11" t="s">
        <v>2333</v>
      </c>
      <c r="G115" s="10" t="s">
        <v>4</v>
      </c>
      <c r="H115" s="31">
        <v>55</v>
      </c>
      <c r="I115" s="32" t="str">
        <f t="shared" si="1"/>
        <v>點選以開啟簡介</v>
      </c>
    </row>
    <row r="116" spans="1:9" s="8" customFormat="1" ht="50.1" customHeight="1" x14ac:dyDescent="0.3">
      <c r="A116" s="13"/>
      <c r="B116" s="9" t="s">
        <v>338</v>
      </c>
      <c r="C116" s="9" t="s">
        <v>1486</v>
      </c>
      <c r="D116" s="12" t="s">
        <v>1487</v>
      </c>
      <c r="E116" s="9" t="s">
        <v>1482</v>
      </c>
      <c r="F116" s="11" t="s">
        <v>1488</v>
      </c>
      <c r="G116" s="10" t="s">
        <v>4</v>
      </c>
      <c r="H116" s="31">
        <v>120</v>
      </c>
      <c r="I116" s="32" t="str">
        <f t="shared" si="1"/>
        <v>點選以開啟簡介</v>
      </c>
    </row>
    <row r="117" spans="1:9" s="8" customFormat="1" ht="60" customHeight="1" x14ac:dyDescent="0.3">
      <c r="A117" s="13"/>
      <c r="B117" s="9" t="s">
        <v>338</v>
      </c>
      <c r="C117" s="9" t="s">
        <v>2334</v>
      </c>
      <c r="D117" s="12" t="s">
        <v>2335</v>
      </c>
      <c r="E117" s="9" t="s">
        <v>1482</v>
      </c>
      <c r="F117" s="11" t="s">
        <v>1491</v>
      </c>
      <c r="G117" s="10" t="s">
        <v>4</v>
      </c>
      <c r="H117" s="31">
        <v>80</v>
      </c>
      <c r="I117" s="32" t="str">
        <f t="shared" si="1"/>
        <v>點選以開啟簡介</v>
      </c>
    </row>
    <row r="118" spans="1:9" s="8" customFormat="1" ht="50.1" customHeight="1" x14ac:dyDescent="0.3">
      <c r="A118" s="13"/>
      <c r="B118" s="9" t="s">
        <v>338</v>
      </c>
      <c r="C118" s="9" t="s">
        <v>2336</v>
      </c>
      <c r="D118" s="12" t="s">
        <v>2337</v>
      </c>
      <c r="E118" s="9" t="s">
        <v>1482</v>
      </c>
      <c r="F118" s="11" t="s">
        <v>2338</v>
      </c>
      <c r="G118" s="10" t="s">
        <v>4</v>
      </c>
      <c r="H118" s="31">
        <v>145</v>
      </c>
      <c r="I118" s="32" t="str">
        <f t="shared" si="1"/>
        <v>點選以開啟簡介</v>
      </c>
    </row>
    <row r="119" spans="1:9" s="8" customFormat="1" ht="50.1" customHeight="1" x14ac:dyDescent="0.3">
      <c r="A119" s="13"/>
      <c r="B119" s="9" t="s">
        <v>338</v>
      </c>
      <c r="C119" s="9" t="s">
        <v>2339</v>
      </c>
      <c r="D119" s="12" t="s">
        <v>2340</v>
      </c>
      <c r="E119" s="9" t="s">
        <v>1482</v>
      </c>
      <c r="F119" s="11" t="s">
        <v>2341</v>
      </c>
      <c r="G119" s="10" t="s">
        <v>4</v>
      </c>
      <c r="H119" s="31">
        <v>80</v>
      </c>
      <c r="I119" s="32" t="str">
        <f t="shared" si="1"/>
        <v>點選以開啟簡介</v>
      </c>
    </row>
    <row r="120" spans="1:9" s="8" customFormat="1" ht="50.1" customHeight="1" x14ac:dyDescent="0.3">
      <c r="A120" s="13"/>
      <c r="B120" s="9" t="s">
        <v>6028</v>
      </c>
      <c r="C120" s="9" t="s">
        <v>6027</v>
      </c>
      <c r="D120" s="12" t="s">
        <v>6026</v>
      </c>
      <c r="E120" s="9" t="s">
        <v>4179</v>
      </c>
      <c r="F120" s="11" t="s">
        <v>6025</v>
      </c>
      <c r="G120" s="10" t="s">
        <v>19</v>
      </c>
      <c r="H120" s="31">
        <v>119.99</v>
      </c>
      <c r="I120" s="32" t="str">
        <f t="shared" si="1"/>
        <v>點選以開啟簡介</v>
      </c>
    </row>
    <row r="121" spans="1:9" s="8" customFormat="1" ht="60" customHeight="1" x14ac:dyDescent="0.3">
      <c r="A121" s="13"/>
      <c r="B121" s="9" t="s">
        <v>5885</v>
      </c>
      <c r="C121" s="9" t="s">
        <v>5884</v>
      </c>
      <c r="D121" s="12" t="s">
        <v>5883</v>
      </c>
      <c r="E121" s="9" t="s">
        <v>4179</v>
      </c>
      <c r="F121" s="11" t="s">
        <v>5882</v>
      </c>
      <c r="G121" s="10" t="s">
        <v>19</v>
      </c>
      <c r="H121" s="31">
        <v>159.99</v>
      </c>
      <c r="I121" s="32" t="str">
        <f t="shared" si="1"/>
        <v>點選以開啟簡介</v>
      </c>
    </row>
    <row r="122" spans="1:9" s="8" customFormat="1" ht="50.1" customHeight="1" x14ac:dyDescent="0.3">
      <c r="A122" s="13"/>
      <c r="B122" s="9" t="s">
        <v>5331</v>
      </c>
      <c r="C122" s="9" t="s">
        <v>7229</v>
      </c>
      <c r="D122" s="12" t="s">
        <v>7228</v>
      </c>
      <c r="E122" s="9" t="s">
        <v>4179</v>
      </c>
      <c r="F122" s="11" t="s">
        <v>7227</v>
      </c>
      <c r="G122" s="10" t="s">
        <v>4</v>
      </c>
      <c r="H122" s="31">
        <v>105</v>
      </c>
      <c r="I122" s="32" t="str">
        <f t="shared" si="1"/>
        <v>點選以開啟簡介</v>
      </c>
    </row>
    <row r="123" spans="1:9" s="8" customFormat="1" ht="50.1" customHeight="1" x14ac:dyDescent="0.3">
      <c r="A123" s="13"/>
      <c r="B123" s="9" t="s">
        <v>5331</v>
      </c>
      <c r="C123" s="9" t="s">
        <v>2342</v>
      </c>
      <c r="D123" s="12" t="s">
        <v>2343</v>
      </c>
      <c r="E123" s="9" t="s">
        <v>2431</v>
      </c>
      <c r="F123" s="11" t="s">
        <v>2344</v>
      </c>
      <c r="G123" s="10" t="s">
        <v>4</v>
      </c>
      <c r="H123" s="31">
        <v>120</v>
      </c>
      <c r="I123" s="32" t="str">
        <f t="shared" si="1"/>
        <v>點選以開啟簡介</v>
      </c>
    </row>
    <row r="124" spans="1:9" s="8" customFormat="1" ht="50.1" customHeight="1" x14ac:dyDescent="0.3">
      <c r="A124" s="13"/>
      <c r="B124" s="9" t="s">
        <v>5331</v>
      </c>
      <c r="C124" s="9" t="s">
        <v>1396</v>
      </c>
      <c r="D124" s="12" t="s">
        <v>1397</v>
      </c>
      <c r="E124" s="9" t="s">
        <v>1482</v>
      </c>
      <c r="F124" s="11" t="s">
        <v>1398</v>
      </c>
      <c r="G124" s="10" t="s">
        <v>4</v>
      </c>
      <c r="H124" s="31">
        <v>175</v>
      </c>
      <c r="I124" s="32" t="str">
        <f t="shared" si="1"/>
        <v>點選以開啟簡介</v>
      </c>
    </row>
    <row r="125" spans="1:9" s="8" customFormat="1" ht="50.1" customHeight="1" x14ac:dyDescent="0.3">
      <c r="A125" s="13"/>
      <c r="B125" s="9" t="s">
        <v>6461</v>
      </c>
      <c r="C125" s="9" t="s">
        <v>6460</v>
      </c>
      <c r="D125" s="12" t="s">
        <v>6459</v>
      </c>
      <c r="E125" s="9" t="s">
        <v>4179</v>
      </c>
      <c r="F125" s="11" t="s">
        <v>6458</v>
      </c>
      <c r="G125" s="10" t="s">
        <v>0</v>
      </c>
      <c r="H125" s="31">
        <v>123.95</v>
      </c>
      <c r="I125" s="32" t="str">
        <f t="shared" si="1"/>
        <v>點選以開啟簡介</v>
      </c>
    </row>
    <row r="126" spans="1:9" s="8" customFormat="1" ht="50.1" customHeight="1" x14ac:dyDescent="0.3">
      <c r="A126" s="13"/>
      <c r="B126" s="9" t="s">
        <v>5353</v>
      </c>
      <c r="C126" s="9" t="s">
        <v>5354</v>
      </c>
      <c r="D126" s="12" t="s">
        <v>2120</v>
      </c>
      <c r="E126" s="9" t="s">
        <v>4179</v>
      </c>
      <c r="F126" s="11" t="s">
        <v>2121</v>
      </c>
      <c r="G126" s="10" t="s">
        <v>4</v>
      </c>
      <c r="H126" s="31">
        <v>150</v>
      </c>
      <c r="I126" s="32" t="str">
        <f t="shared" si="1"/>
        <v>點選以開啟簡介</v>
      </c>
    </row>
    <row r="127" spans="1:9" s="8" customFormat="1" ht="50.1" customHeight="1" x14ac:dyDescent="0.3">
      <c r="A127" s="13"/>
      <c r="B127" s="9" t="s">
        <v>7580</v>
      </c>
      <c r="C127" s="9" t="s">
        <v>7579</v>
      </c>
      <c r="D127" s="12" t="s">
        <v>1257</v>
      </c>
      <c r="E127" s="9" t="s">
        <v>4179</v>
      </c>
      <c r="F127" s="11" t="s">
        <v>7578</v>
      </c>
      <c r="G127" s="10" t="s">
        <v>4</v>
      </c>
      <c r="H127" s="31">
        <v>36.99</v>
      </c>
      <c r="I127" s="32" t="str">
        <f t="shared" si="1"/>
        <v>點選以開啟簡介</v>
      </c>
    </row>
    <row r="128" spans="1:9" s="8" customFormat="1" ht="50.1" customHeight="1" x14ac:dyDescent="0.3">
      <c r="A128" s="13"/>
      <c r="B128" s="9" t="s">
        <v>5355</v>
      </c>
      <c r="C128" s="9" t="s">
        <v>1824</v>
      </c>
      <c r="D128" s="12" t="s">
        <v>5356</v>
      </c>
      <c r="E128" s="9" t="s">
        <v>1482</v>
      </c>
      <c r="F128" s="11" t="s">
        <v>1826</v>
      </c>
      <c r="G128" s="10" t="s">
        <v>4</v>
      </c>
      <c r="H128" s="31">
        <v>150</v>
      </c>
      <c r="I128" s="32" t="str">
        <f t="shared" si="1"/>
        <v>點選以開啟簡介</v>
      </c>
    </row>
    <row r="129" spans="1:9" s="8" customFormat="1" ht="50.1" customHeight="1" x14ac:dyDescent="0.3">
      <c r="A129" s="13"/>
      <c r="B129" s="9" t="s">
        <v>7577</v>
      </c>
      <c r="C129" s="9" t="s">
        <v>7576</v>
      </c>
      <c r="D129" s="12" t="s">
        <v>7575</v>
      </c>
      <c r="E129" s="9" t="s">
        <v>7362</v>
      </c>
      <c r="F129" s="11" t="s">
        <v>7574</v>
      </c>
      <c r="G129" s="10" t="s">
        <v>4</v>
      </c>
      <c r="H129" s="31">
        <v>100</v>
      </c>
      <c r="I129" s="32" t="str">
        <f t="shared" si="1"/>
        <v>點選以開啟簡介</v>
      </c>
    </row>
    <row r="130" spans="1:9" s="8" customFormat="1" ht="50.1" customHeight="1" x14ac:dyDescent="0.3">
      <c r="A130" s="13"/>
      <c r="B130" s="9" t="s">
        <v>3829</v>
      </c>
      <c r="C130" s="9" t="s">
        <v>6333</v>
      </c>
      <c r="D130" s="12" t="s">
        <v>6332</v>
      </c>
      <c r="E130" s="9" t="s">
        <v>4179</v>
      </c>
      <c r="F130" s="11" t="s">
        <v>6331</v>
      </c>
      <c r="G130" s="10" t="s">
        <v>4</v>
      </c>
      <c r="H130" s="31">
        <v>85</v>
      </c>
      <c r="I130" s="32" t="str">
        <f t="shared" si="1"/>
        <v>點選以開啟簡介</v>
      </c>
    </row>
    <row r="131" spans="1:9" s="8" customFormat="1" ht="60" customHeight="1" x14ac:dyDescent="0.3">
      <c r="A131" s="13"/>
      <c r="B131" s="9" t="s">
        <v>3829</v>
      </c>
      <c r="C131" s="9" t="s">
        <v>3859</v>
      </c>
      <c r="D131" s="12" t="s">
        <v>3858</v>
      </c>
      <c r="E131" s="9" t="s">
        <v>4179</v>
      </c>
      <c r="F131" s="11" t="s">
        <v>6378</v>
      </c>
      <c r="G131" s="10" t="s">
        <v>4</v>
      </c>
      <c r="H131" s="31">
        <v>42.99</v>
      </c>
      <c r="I131" s="32" t="str">
        <f t="shared" si="1"/>
        <v>點選以開啟簡介</v>
      </c>
    </row>
    <row r="132" spans="1:9" s="8" customFormat="1" ht="50.1" customHeight="1" x14ac:dyDescent="0.3">
      <c r="A132" s="13"/>
      <c r="B132" s="9" t="s">
        <v>3829</v>
      </c>
      <c r="C132" s="9" t="s">
        <v>3828</v>
      </c>
      <c r="D132" s="12" t="s">
        <v>3827</v>
      </c>
      <c r="E132" s="9" t="s">
        <v>2431</v>
      </c>
      <c r="F132" s="11" t="s">
        <v>3826</v>
      </c>
      <c r="G132" s="10" t="s">
        <v>4</v>
      </c>
      <c r="H132" s="31">
        <v>160</v>
      </c>
      <c r="I132" s="32" t="str">
        <f t="shared" si="1"/>
        <v>點選以開啟簡介</v>
      </c>
    </row>
    <row r="133" spans="1:9" s="8" customFormat="1" ht="60" customHeight="1" x14ac:dyDescent="0.3">
      <c r="A133" s="13"/>
      <c r="B133" s="9" t="s">
        <v>1729</v>
      </c>
      <c r="C133" s="9" t="s">
        <v>925</v>
      </c>
      <c r="D133" s="12" t="s">
        <v>7573</v>
      </c>
      <c r="E133" s="9" t="s">
        <v>1482</v>
      </c>
      <c r="F133" s="11" t="s">
        <v>1730</v>
      </c>
      <c r="G133" s="10" t="s">
        <v>4</v>
      </c>
      <c r="H133" s="31">
        <v>37.99</v>
      </c>
      <c r="I133" s="32" t="str">
        <f t="shared" si="1"/>
        <v>點選以開啟簡介</v>
      </c>
    </row>
    <row r="134" spans="1:9" s="8" customFormat="1" ht="50.1" customHeight="1" x14ac:dyDescent="0.3">
      <c r="A134" s="13"/>
      <c r="B134" s="9" t="s">
        <v>5357</v>
      </c>
      <c r="C134" s="9" t="s">
        <v>5358</v>
      </c>
      <c r="D134" s="12" t="s">
        <v>5359</v>
      </c>
      <c r="E134" s="9" t="s">
        <v>4179</v>
      </c>
      <c r="F134" s="11" t="s">
        <v>5360</v>
      </c>
      <c r="G134" s="10" t="s">
        <v>4</v>
      </c>
      <c r="H134" s="31">
        <v>42.99</v>
      </c>
      <c r="I134" s="32" t="str">
        <f t="shared" si="1"/>
        <v>點選以開啟簡介</v>
      </c>
    </row>
    <row r="135" spans="1:9" s="8" customFormat="1" ht="50.1" customHeight="1" x14ac:dyDescent="0.3">
      <c r="A135" s="13"/>
      <c r="B135" s="9" t="s">
        <v>5361</v>
      </c>
      <c r="C135" s="9" t="s">
        <v>5362</v>
      </c>
      <c r="D135" s="12" t="s">
        <v>5363</v>
      </c>
      <c r="E135" s="9" t="s">
        <v>4179</v>
      </c>
      <c r="F135" s="11" t="s">
        <v>5364</v>
      </c>
      <c r="G135" s="10" t="s">
        <v>4</v>
      </c>
      <c r="H135" s="31">
        <v>42.99</v>
      </c>
      <c r="I135" s="32" t="str">
        <f t="shared" si="1"/>
        <v>點選以開啟簡介</v>
      </c>
    </row>
    <row r="136" spans="1:9" s="8" customFormat="1" ht="50.1" customHeight="1" x14ac:dyDescent="0.3">
      <c r="A136" s="13"/>
      <c r="B136" s="9" t="s">
        <v>6354</v>
      </c>
      <c r="C136" s="9" t="s">
        <v>6353</v>
      </c>
      <c r="D136" s="12" t="s">
        <v>6352</v>
      </c>
      <c r="E136" s="9" t="s">
        <v>4179</v>
      </c>
      <c r="F136" s="11" t="s">
        <v>6351</v>
      </c>
      <c r="G136" s="10" t="s">
        <v>4</v>
      </c>
      <c r="H136" s="31">
        <v>85</v>
      </c>
      <c r="I136" s="32" t="str">
        <f t="shared" si="1"/>
        <v>點選以開啟簡介</v>
      </c>
    </row>
    <row r="137" spans="1:9" s="8" customFormat="1" ht="60" customHeight="1" x14ac:dyDescent="0.3">
      <c r="A137" s="13"/>
      <c r="B137" s="9" t="s">
        <v>5365</v>
      </c>
      <c r="C137" s="9" t="s">
        <v>5366</v>
      </c>
      <c r="D137" s="12" t="s">
        <v>5367</v>
      </c>
      <c r="E137" s="9" t="s">
        <v>4179</v>
      </c>
      <c r="F137" s="11" t="s">
        <v>5368</v>
      </c>
      <c r="G137" s="10" t="s">
        <v>4</v>
      </c>
      <c r="H137" s="31">
        <v>85</v>
      </c>
      <c r="I137" s="32" t="str">
        <f t="shared" si="1"/>
        <v>點選以開啟簡介</v>
      </c>
    </row>
    <row r="138" spans="1:9" s="8" customFormat="1" ht="60" customHeight="1" x14ac:dyDescent="0.3">
      <c r="A138" s="13"/>
      <c r="B138" s="9" t="s">
        <v>3861</v>
      </c>
      <c r="C138" s="9" t="s">
        <v>3485</v>
      </c>
      <c r="D138" s="12" t="s">
        <v>7572</v>
      </c>
      <c r="E138" s="9" t="s">
        <v>1482</v>
      </c>
      <c r="F138" s="11" t="s">
        <v>3862</v>
      </c>
      <c r="G138" s="10" t="s">
        <v>4</v>
      </c>
      <c r="H138" s="31">
        <v>130</v>
      </c>
      <c r="I138" s="32" t="str">
        <f t="shared" si="1"/>
        <v>點選以開啟簡介</v>
      </c>
    </row>
    <row r="139" spans="1:9" s="8" customFormat="1" ht="60" customHeight="1" x14ac:dyDescent="0.3">
      <c r="A139" s="13"/>
      <c r="B139" s="9" t="s">
        <v>3861</v>
      </c>
      <c r="C139" s="9" t="s">
        <v>3485</v>
      </c>
      <c r="D139" s="12" t="s">
        <v>7571</v>
      </c>
      <c r="E139" s="9" t="s">
        <v>1482</v>
      </c>
      <c r="F139" s="11" t="s">
        <v>3860</v>
      </c>
      <c r="G139" s="10" t="s">
        <v>4</v>
      </c>
      <c r="H139" s="31">
        <v>120</v>
      </c>
      <c r="I139" s="32" t="str">
        <f t="shared" si="1"/>
        <v>點選以開啟簡介</v>
      </c>
    </row>
    <row r="140" spans="1:9" s="8" customFormat="1" ht="50.1" customHeight="1" x14ac:dyDescent="0.3">
      <c r="A140" s="13"/>
      <c r="B140" s="9" t="s">
        <v>3841</v>
      </c>
      <c r="C140" s="9" t="s">
        <v>6371</v>
      </c>
      <c r="D140" s="12" t="s">
        <v>5369</v>
      </c>
      <c r="E140" s="9" t="s">
        <v>4179</v>
      </c>
      <c r="F140" s="11" t="s">
        <v>5370</v>
      </c>
      <c r="G140" s="10" t="s">
        <v>4</v>
      </c>
      <c r="H140" s="31">
        <v>44.99</v>
      </c>
      <c r="I140" s="32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3"/>
      <c r="B141" s="9" t="s">
        <v>3841</v>
      </c>
      <c r="C141" s="9" t="s">
        <v>3840</v>
      </c>
      <c r="D141" s="12" t="s">
        <v>3839</v>
      </c>
      <c r="E141" s="9" t="s">
        <v>2431</v>
      </c>
      <c r="F141" s="11" t="s">
        <v>3838</v>
      </c>
      <c r="G141" s="10" t="s">
        <v>4</v>
      </c>
      <c r="H141" s="31">
        <v>85</v>
      </c>
      <c r="I141" s="32" t="str">
        <f t="shared" si="2"/>
        <v>點選以開啟簡介</v>
      </c>
    </row>
    <row r="142" spans="1:9" s="8" customFormat="1" ht="60" customHeight="1" x14ac:dyDescent="0.3">
      <c r="A142" s="13"/>
      <c r="B142" s="9" t="s">
        <v>5371</v>
      </c>
      <c r="C142" s="9" t="s">
        <v>7570</v>
      </c>
      <c r="D142" s="12" t="s">
        <v>7569</v>
      </c>
      <c r="E142" s="9" t="s">
        <v>7362</v>
      </c>
      <c r="F142" s="11" t="s">
        <v>7568</v>
      </c>
      <c r="G142" s="10" t="s">
        <v>4</v>
      </c>
      <c r="H142" s="31">
        <v>100</v>
      </c>
      <c r="I142" s="32" t="str">
        <f t="shared" si="2"/>
        <v>點選以開啟簡介</v>
      </c>
    </row>
    <row r="143" spans="1:9" s="8" customFormat="1" ht="60" customHeight="1" x14ac:dyDescent="0.3">
      <c r="A143" s="13"/>
      <c r="B143" s="9" t="s">
        <v>5371</v>
      </c>
      <c r="C143" s="9" t="s">
        <v>5372</v>
      </c>
      <c r="D143" s="12" t="s">
        <v>7567</v>
      </c>
      <c r="E143" s="9" t="s">
        <v>4179</v>
      </c>
      <c r="F143" s="11" t="s">
        <v>5373</v>
      </c>
      <c r="G143" s="10" t="s">
        <v>4</v>
      </c>
      <c r="H143" s="31">
        <v>85</v>
      </c>
      <c r="I143" s="32" t="str">
        <f t="shared" si="2"/>
        <v>點選以開啟簡介</v>
      </c>
    </row>
    <row r="144" spans="1:9" s="8" customFormat="1" ht="60" customHeight="1" x14ac:dyDescent="0.3">
      <c r="A144" s="13"/>
      <c r="B144" s="9" t="s">
        <v>7566</v>
      </c>
      <c r="C144" s="9" t="s">
        <v>7565</v>
      </c>
      <c r="D144" s="12" t="s">
        <v>7564</v>
      </c>
      <c r="E144" s="9" t="s">
        <v>7362</v>
      </c>
      <c r="F144" s="11" t="s">
        <v>7563</v>
      </c>
      <c r="G144" s="10" t="s">
        <v>4</v>
      </c>
      <c r="H144" s="31">
        <v>90</v>
      </c>
      <c r="I144" s="32" t="str">
        <f t="shared" si="2"/>
        <v>點選以開啟簡介</v>
      </c>
    </row>
    <row r="145" spans="1:9" s="8" customFormat="1" ht="50.1" customHeight="1" x14ac:dyDescent="0.3">
      <c r="A145" s="13"/>
      <c r="B145" s="9" t="s">
        <v>3853</v>
      </c>
      <c r="C145" s="9" t="s">
        <v>3852</v>
      </c>
      <c r="D145" s="12" t="s">
        <v>3851</v>
      </c>
      <c r="E145" s="9" t="s">
        <v>2431</v>
      </c>
      <c r="F145" s="11" t="s">
        <v>3850</v>
      </c>
      <c r="G145" s="10" t="s">
        <v>4</v>
      </c>
      <c r="H145" s="31">
        <v>44.99</v>
      </c>
      <c r="I145" s="32" t="str">
        <f t="shared" si="2"/>
        <v>點選以開啟簡介</v>
      </c>
    </row>
    <row r="146" spans="1:9" s="8" customFormat="1" ht="60" customHeight="1" x14ac:dyDescent="0.3">
      <c r="A146" s="13"/>
      <c r="B146" s="9" t="s">
        <v>7562</v>
      </c>
      <c r="C146" s="9" t="s">
        <v>7561</v>
      </c>
      <c r="D146" s="12" t="s">
        <v>7560</v>
      </c>
      <c r="E146" s="9" t="s">
        <v>7362</v>
      </c>
      <c r="F146" s="11" t="s">
        <v>7559</v>
      </c>
      <c r="G146" s="10" t="s">
        <v>4</v>
      </c>
      <c r="H146" s="31">
        <v>90</v>
      </c>
      <c r="I146" s="32" t="str">
        <f t="shared" si="2"/>
        <v>點選以開啟簡介</v>
      </c>
    </row>
    <row r="147" spans="1:9" s="8" customFormat="1" ht="50.1" customHeight="1" x14ac:dyDescent="0.3">
      <c r="A147" s="13"/>
      <c r="B147" s="9" t="s">
        <v>6342</v>
      </c>
      <c r="C147" s="9" t="s">
        <v>6341</v>
      </c>
      <c r="D147" s="12" t="s">
        <v>6340</v>
      </c>
      <c r="E147" s="9" t="s">
        <v>4179</v>
      </c>
      <c r="F147" s="11" t="s">
        <v>6339</v>
      </c>
      <c r="G147" s="10" t="s">
        <v>4</v>
      </c>
      <c r="H147" s="31">
        <v>85</v>
      </c>
      <c r="I147" s="32" t="str">
        <f t="shared" si="2"/>
        <v>點選以開啟簡介</v>
      </c>
    </row>
    <row r="148" spans="1:9" s="8" customFormat="1" ht="50.1" customHeight="1" x14ac:dyDescent="0.3">
      <c r="A148" s="13"/>
      <c r="B148" s="9" t="s">
        <v>6346</v>
      </c>
      <c r="C148" s="9" t="s">
        <v>6345</v>
      </c>
      <c r="D148" s="12" t="s">
        <v>6344</v>
      </c>
      <c r="E148" s="9" t="s">
        <v>4179</v>
      </c>
      <c r="F148" s="11" t="s">
        <v>6343</v>
      </c>
      <c r="G148" s="10" t="s">
        <v>4</v>
      </c>
      <c r="H148" s="31">
        <v>90</v>
      </c>
      <c r="I148" s="32" t="str">
        <f t="shared" si="2"/>
        <v>點選以開啟簡介</v>
      </c>
    </row>
    <row r="149" spans="1:9" s="8" customFormat="1" ht="50.1" customHeight="1" x14ac:dyDescent="0.3">
      <c r="A149" s="13"/>
      <c r="B149" s="9" t="s">
        <v>6337</v>
      </c>
      <c r="C149" s="9" t="s">
        <v>6336</v>
      </c>
      <c r="D149" s="12" t="s">
        <v>6335</v>
      </c>
      <c r="E149" s="9" t="s">
        <v>4179</v>
      </c>
      <c r="F149" s="11" t="s">
        <v>6334</v>
      </c>
      <c r="G149" s="10" t="s">
        <v>4</v>
      </c>
      <c r="H149" s="31">
        <v>110</v>
      </c>
      <c r="I149" s="32" t="str">
        <f t="shared" si="2"/>
        <v>點選以開啟簡介</v>
      </c>
    </row>
    <row r="150" spans="1:9" s="8" customFormat="1" ht="50.1" customHeight="1" x14ac:dyDescent="0.3">
      <c r="A150" s="13"/>
      <c r="B150" s="9" t="s">
        <v>6350</v>
      </c>
      <c r="C150" s="9" t="s">
        <v>6349</v>
      </c>
      <c r="D150" s="12" t="s">
        <v>6348</v>
      </c>
      <c r="E150" s="9" t="s">
        <v>4179</v>
      </c>
      <c r="F150" s="11" t="s">
        <v>6347</v>
      </c>
      <c r="G150" s="10" t="s">
        <v>4</v>
      </c>
      <c r="H150" s="31">
        <v>110</v>
      </c>
      <c r="I150" s="32" t="str">
        <f t="shared" si="2"/>
        <v>點選以開啟簡介</v>
      </c>
    </row>
    <row r="151" spans="1:9" s="8" customFormat="1" ht="50.1" customHeight="1" x14ac:dyDescent="0.3">
      <c r="A151" s="13"/>
      <c r="B151" s="9" t="s">
        <v>6363</v>
      </c>
      <c r="C151" s="9" t="s">
        <v>6362</v>
      </c>
      <c r="D151" s="12" t="s">
        <v>6361</v>
      </c>
      <c r="E151" s="9" t="s">
        <v>4179</v>
      </c>
      <c r="F151" s="11" t="s">
        <v>6360</v>
      </c>
      <c r="G151" s="10" t="s">
        <v>4</v>
      </c>
      <c r="H151" s="31">
        <v>44.99</v>
      </c>
      <c r="I151" s="32" t="str">
        <f t="shared" si="2"/>
        <v>點選以開啟簡介</v>
      </c>
    </row>
    <row r="152" spans="1:9" s="8" customFormat="1" ht="60" customHeight="1" x14ac:dyDescent="0.3">
      <c r="A152" s="13"/>
      <c r="B152" s="9" t="s">
        <v>3483</v>
      </c>
      <c r="C152" s="9" t="s">
        <v>1406</v>
      </c>
      <c r="D152" s="12" t="s">
        <v>6356</v>
      </c>
      <c r="E152" s="9" t="s">
        <v>4179</v>
      </c>
      <c r="F152" s="11" t="s">
        <v>6355</v>
      </c>
      <c r="G152" s="10" t="s">
        <v>4</v>
      </c>
      <c r="H152" s="31">
        <v>85</v>
      </c>
      <c r="I152" s="32" t="str">
        <f t="shared" si="2"/>
        <v>點選以開啟簡介</v>
      </c>
    </row>
    <row r="153" spans="1:9" s="8" customFormat="1" ht="50.1" customHeight="1" x14ac:dyDescent="0.3">
      <c r="A153" s="13"/>
      <c r="B153" s="9" t="s">
        <v>3483</v>
      </c>
      <c r="C153" s="9" t="s">
        <v>6359</v>
      </c>
      <c r="D153" s="12" t="s">
        <v>6358</v>
      </c>
      <c r="E153" s="9" t="s">
        <v>4179</v>
      </c>
      <c r="F153" s="11" t="s">
        <v>6357</v>
      </c>
      <c r="G153" s="10" t="s">
        <v>4</v>
      </c>
      <c r="H153" s="31">
        <v>95</v>
      </c>
      <c r="I153" s="32" t="str">
        <f t="shared" si="2"/>
        <v>點選以開啟簡介</v>
      </c>
    </row>
    <row r="154" spans="1:9" s="8" customFormat="1" ht="50.1" customHeight="1" x14ac:dyDescent="0.3">
      <c r="A154" s="13"/>
      <c r="B154" s="9" t="s">
        <v>3483</v>
      </c>
      <c r="C154" s="9" t="s">
        <v>6366</v>
      </c>
      <c r="D154" s="12" t="s">
        <v>6365</v>
      </c>
      <c r="E154" s="9" t="s">
        <v>4179</v>
      </c>
      <c r="F154" s="11" t="s">
        <v>6364</v>
      </c>
      <c r="G154" s="10" t="s">
        <v>4</v>
      </c>
      <c r="H154" s="31">
        <v>95</v>
      </c>
      <c r="I154" s="32" t="str">
        <f t="shared" si="2"/>
        <v>點選以開啟簡介</v>
      </c>
    </row>
    <row r="155" spans="1:9" s="8" customFormat="1" ht="60" customHeight="1" x14ac:dyDescent="0.3">
      <c r="A155" s="13"/>
      <c r="B155" s="9" t="s">
        <v>5374</v>
      </c>
      <c r="C155" s="9" t="s">
        <v>5375</v>
      </c>
      <c r="D155" s="12" t="s">
        <v>5376</v>
      </c>
      <c r="E155" s="9" t="s">
        <v>4179</v>
      </c>
      <c r="F155" s="11" t="s">
        <v>5377</v>
      </c>
      <c r="G155" s="10" t="s">
        <v>4</v>
      </c>
      <c r="H155" s="31">
        <v>85</v>
      </c>
      <c r="I155" s="32" t="str">
        <f t="shared" si="2"/>
        <v>點選以開啟簡介</v>
      </c>
    </row>
    <row r="156" spans="1:9" s="8" customFormat="1" ht="80.099999999999994" customHeight="1" x14ac:dyDescent="0.3">
      <c r="A156" s="13"/>
      <c r="B156" s="9" t="s">
        <v>3868</v>
      </c>
      <c r="C156" s="9" t="s">
        <v>3485</v>
      </c>
      <c r="D156" s="12" t="s">
        <v>7558</v>
      </c>
      <c r="E156" s="9" t="s">
        <v>2431</v>
      </c>
      <c r="F156" s="11" t="s">
        <v>3867</v>
      </c>
      <c r="G156" s="10" t="s">
        <v>4</v>
      </c>
      <c r="H156" s="31">
        <v>59.99</v>
      </c>
      <c r="I156" s="32" t="str">
        <f t="shared" si="2"/>
        <v>點選以開啟簡介</v>
      </c>
    </row>
    <row r="157" spans="1:9" s="8" customFormat="1" ht="50.1" customHeight="1" x14ac:dyDescent="0.3">
      <c r="A157" s="13"/>
      <c r="B157" s="9" t="s">
        <v>5379</v>
      </c>
      <c r="C157" s="9" t="s">
        <v>5380</v>
      </c>
      <c r="D157" s="12" t="s">
        <v>5381</v>
      </c>
      <c r="E157" s="9" t="s">
        <v>4179</v>
      </c>
      <c r="F157" s="11" t="s">
        <v>5382</v>
      </c>
      <c r="G157" s="10" t="s">
        <v>4</v>
      </c>
      <c r="H157" s="31">
        <v>85</v>
      </c>
      <c r="I157" s="32" t="str">
        <f t="shared" si="2"/>
        <v>點選以開啟簡介</v>
      </c>
    </row>
    <row r="158" spans="1:9" s="8" customFormat="1" ht="60" customHeight="1" x14ac:dyDescent="0.3">
      <c r="A158" s="13"/>
      <c r="B158" s="9" t="s">
        <v>5379</v>
      </c>
      <c r="C158" s="9" t="s">
        <v>5383</v>
      </c>
      <c r="D158" s="12" t="s">
        <v>5384</v>
      </c>
      <c r="E158" s="9" t="s">
        <v>4179</v>
      </c>
      <c r="F158" s="11" t="s">
        <v>5385</v>
      </c>
      <c r="G158" s="10" t="s">
        <v>4</v>
      </c>
      <c r="H158" s="31">
        <v>41.99</v>
      </c>
      <c r="I158" s="32" t="str">
        <f t="shared" si="2"/>
        <v>點選以開啟簡介</v>
      </c>
    </row>
    <row r="159" spans="1:9" s="8" customFormat="1" ht="60" customHeight="1" x14ac:dyDescent="0.3">
      <c r="A159" s="13"/>
      <c r="B159" s="9" t="s">
        <v>3866</v>
      </c>
      <c r="C159" s="9" t="s">
        <v>3485</v>
      </c>
      <c r="D159" s="12" t="s">
        <v>5386</v>
      </c>
      <c r="E159" s="9" t="s">
        <v>2431</v>
      </c>
      <c r="F159" s="11" t="s">
        <v>3865</v>
      </c>
      <c r="G159" s="10" t="s">
        <v>4</v>
      </c>
      <c r="H159" s="31">
        <v>44.99</v>
      </c>
      <c r="I159" s="32" t="str">
        <f t="shared" si="2"/>
        <v>點選以開啟簡介</v>
      </c>
    </row>
    <row r="160" spans="1:9" s="8" customFormat="1" ht="60" customHeight="1" x14ac:dyDescent="0.3">
      <c r="A160" s="13"/>
      <c r="B160" s="9" t="s">
        <v>3864</v>
      </c>
      <c r="C160" s="9" t="s">
        <v>3485</v>
      </c>
      <c r="D160" s="12" t="s">
        <v>5387</v>
      </c>
      <c r="E160" s="9" t="s">
        <v>2431</v>
      </c>
      <c r="F160" s="11" t="s">
        <v>3863</v>
      </c>
      <c r="G160" s="10" t="s">
        <v>4</v>
      </c>
      <c r="H160" s="31">
        <v>59.99</v>
      </c>
      <c r="I160" s="32" t="str">
        <f t="shared" si="2"/>
        <v>點選以開啟簡介</v>
      </c>
    </row>
    <row r="161" spans="1:9" s="8" customFormat="1" ht="50.1" customHeight="1" x14ac:dyDescent="0.3">
      <c r="A161" s="13"/>
      <c r="B161" s="9" t="s">
        <v>3474</v>
      </c>
      <c r="C161" s="9" t="s">
        <v>5388</v>
      </c>
      <c r="D161" s="12" t="s">
        <v>5389</v>
      </c>
      <c r="E161" s="9" t="s">
        <v>4179</v>
      </c>
      <c r="F161" s="11" t="s">
        <v>5390</v>
      </c>
      <c r="G161" s="10" t="s">
        <v>4</v>
      </c>
      <c r="H161" s="31">
        <v>130</v>
      </c>
      <c r="I161" s="32" t="str">
        <f t="shared" si="2"/>
        <v>點選以開啟簡介</v>
      </c>
    </row>
    <row r="162" spans="1:9" s="8" customFormat="1" ht="50.1" customHeight="1" x14ac:dyDescent="0.3">
      <c r="A162" s="13"/>
      <c r="B162" s="9" t="s">
        <v>7557</v>
      </c>
      <c r="C162" s="9" t="s">
        <v>7556</v>
      </c>
      <c r="D162" s="12" t="s">
        <v>7555</v>
      </c>
      <c r="E162" s="9" t="s">
        <v>7362</v>
      </c>
      <c r="F162" s="11" t="s">
        <v>7554</v>
      </c>
      <c r="G162" s="10" t="s">
        <v>4</v>
      </c>
      <c r="H162" s="31">
        <v>145</v>
      </c>
      <c r="I162" s="32" t="str">
        <f t="shared" si="2"/>
        <v>點選以開啟簡介</v>
      </c>
    </row>
    <row r="163" spans="1:9" s="8" customFormat="1" ht="50.1" customHeight="1" x14ac:dyDescent="0.3">
      <c r="A163" s="13"/>
      <c r="B163" s="9" t="s">
        <v>3788</v>
      </c>
      <c r="C163" s="9" t="s">
        <v>3787</v>
      </c>
      <c r="D163" s="12" t="s">
        <v>3786</v>
      </c>
      <c r="E163" s="9" t="s">
        <v>2431</v>
      </c>
      <c r="F163" s="11" t="s">
        <v>3785</v>
      </c>
      <c r="G163" s="10" t="s">
        <v>4</v>
      </c>
      <c r="H163" s="31">
        <v>85</v>
      </c>
      <c r="I163" s="32" t="str">
        <f t="shared" si="2"/>
        <v>點選以開啟簡介</v>
      </c>
    </row>
    <row r="164" spans="1:9" s="8" customFormat="1" ht="50.1" customHeight="1" x14ac:dyDescent="0.3">
      <c r="A164" s="13"/>
      <c r="B164" s="9" t="s">
        <v>3777</v>
      </c>
      <c r="C164" s="9" t="s">
        <v>3780</v>
      </c>
      <c r="D164" s="12" t="s">
        <v>3779</v>
      </c>
      <c r="E164" s="9" t="s">
        <v>2431</v>
      </c>
      <c r="F164" s="11" t="s">
        <v>3778</v>
      </c>
      <c r="G164" s="10" t="s">
        <v>4</v>
      </c>
      <c r="H164" s="31">
        <v>85</v>
      </c>
      <c r="I164" s="32" t="str">
        <f t="shared" si="2"/>
        <v>點選以開啟簡介</v>
      </c>
    </row>
    <row r="165" spans="1:9" s="8" customFormat="1" ht="50.1" customHeight="1" x14ac:dyDescent="0.3">
      <c r="A165" s="13"/>
      <c r="B165" s="9" t="s">
        <v>3777</v>
      </c>
      <c r="C165" s="9" t="s">
        <v>3776</v>
      </c>
      <c r="D165" s="12" t="s">
        <v>3775</v>
      </c>
      <c r="E165" s="9" t="s">
        <v>2431</v>
      </c>
      <c r="F165" s="11" t="s">
        <v>3774</v>
      </c>
      <c r="G165" s="10" t="s">
        <v>4</v>
      </c>
      <c r="H165" s="31">
        <v>140</v>
      </c>
      <c r="I165" s="32" t="str">
        <f t="shared" si="2"/>
        <v>點選以開啟簡介</v>
      </c>
    </row>
    <row r="166" spans="1:9" s="8" customFormat="1" ht="50.1" customHeight="1" x14ac:dyDescent="0.3">
      <c r="A166" s="13"/>
      <c r="B166" s="9" t="s">
        <v>3749</v>
      </c>
      <c r="C166" s="9" t="s">
        <v>3748</v>
      </c>
      <c r="D166" s="12" t="s">
        <v>3747</v>
      </c>
      <c r="E166" s="9" t="s">
        <v>2431</v>
      </c>
      <c r="F166" s="11" t="s">
        <v>3746</v>
      </c>
      <c r="G166" s="10" t="s">
        <v>4</v>
      </c>
      <c r="H166" s="31">
        <v>210</v>
      </c>
      <c r="I166" s="32" t="str">
        <f t="shared" si="2"/>
        <v>點選以開啟簡介</v>
      </c>
    </row>
    <row r="167" spans="1:9" s="8" customFormat="1" ht="50.1" customHeight="1" x14ac:dyDescent="0.3">
      <c r="A167" s="13"/>
      <c r="B167" s="9" t="s">
        <v>5391</v>
      </c>
      <c r="C167" s="9" t="s">
        <v>5392</v>
      </c>
      <c r="D167" s="12" t="s">
        <v>5393</v>
      </c>
      <c r="E167" s="9" t="s">
        <v>2431</v>
      </c>
      <c r="F167" s="11" t="s">
        <v>5394</v>
      </c>
      <c r="G167" s="10" t="s">
        <v>4</v>
      </c>
      <c r="H167" s="31">
        <v>210</v>
      </c>
      <c r="I167" s="32" t="str">
        <f t="shared" si="2"/>
        <v>點選以開啟簡介</v>
      </c>
    </row>
    <row r="168" spans="1:9" s="8" customFormat="1" ht="50.1" customHeight="1" x14ac:dyDescent="0.3">
      <c r="A168" s="13"/>
      <c r="B168" s="9" t="s">
        <v>7553</v>
      </c>
      <c r="C168" s="9" t="s">
        <v>7552</v>
      </c>
      <c r="D168" s="12" t="s">
        <v>7551</v>
      </c>
      <c r="E168" s="9" t="s">
        <v>7362</v>
      </c>
      <c r="F168" s="11" t="s">
        <v>7550</v>
      </c>
      <c r="G168" s="10" t="s">
        <v>4</v>
      </c>
      <c r="H168" s="31">
        <v>110</v>
      </c>
      <c r="I168" s="32" t="str">
        <f t="shared" si="2"/>
        <v>點選以開啟簡介</v>
      </c>
    </row>
    <row r="169" spans="1:9" s="8" customFormat="1" ht="50.1" customHeight="1" x14ac:dyDescent="0.3">
      <c r="A169" s="13"/>
      <c r="B169" s="9" t="s">
        <v>3761</v>
      </c>
      <c r="C169" s="9" t="s">
        <v>3760</v>
      </c>
      <c r="D169" s="12" t="s">
        <v>3759</v>
      </c>
      <c r="E169" s="9" t="s">
        <v>2431</v>
      </c>
      <c r="F169" s="11" t="s">
        <v>3758</v>
      </c>
      <c r="G169" s="10" t="s">
        <v>4</v>
      </c>
      <c r="H169" s="31">
        <v>85</v>
      </c>
      <c r="I169" s="32" t="str">
        <f t="shared" si="2"/>
        <v>點選以開啟簡介</v>
      </c>
    </row>
    <row r="170" spans="1:9" s="8" customFormat="1" ht="50.1" customHeight="1" x14ac:dyDescent="0.3">
      <c r="A170" s="13"/>
      <c r="B170" s="9" t="s">
        <v>7549</v>
      </c>
      <c r="C170" s="9" t="s">
        <v>7548</v>
      </c>
      <c r="D170" s="12" t="s">
        <v>7547</v>
      </c>
      <c r="E170" s="9" t="s">
        <v>7362</v>
      </c>
      <c r="F170" s="11" t="s">
        <v>7546</v>
      </c>
      <c r="G170" s="10" t="s">
        <v>4</v>
      </c>
      <c r="H170" s="31">
        <v>182</v>
      </c>
      <c r="I170" s="32" t="str">
        <f t="shared" si="2"/>
        <v>點選以開啟簡介</v>
      </c>
    </row>
    <row r="171" spans="1:9" s="8" customFormat="1" ht="60" customHeight="1" x14ac:dyDescent="0.3">
      <c r="A171" s="13"/>
      <c r="B171" s="9" t="s">
        <v>5395</v>
      </c>
      <c r="C171" s="9" t="s">
        <v>1817</v>
      </c>
      <c r="D171" s="12" t="s">
        <v>7545</v>
      </c>
      <c r="E171" s="9" t="s">
        <v>1482</v>
      </c>
      <c r="F171" s="11" t="s">
        <v>1818</v>
      </c>
      <c r="G171" s="10" t="s">
        <v>4</v>
      </c>
      <c r="H171" s="31">
        <v>75</v>
      </c>
      <c r="I171" s="32" t="str">
        <f t="shared" si="2"/>
        <v>點選以開啟簡介</v>
      </c>
    </row>
    <row r="172" spans="1:9" s="8" customFormat="1" ht="50.1" customHeight="1" x14ac:dyDescent="0.3">
      <c r="A172" s="13"/>
      <c r="B172" s="9" t="s">
        <v>5396</v>
      </c>
      <c r="C172" s="9" t="s">
        <v>5397</v>
      </c>
      <c r="D172" s="12" t="s">
        <v>5398</v>
      </c>
      <c r="E172" s="9" t="s">
        <v>2431</v>
      </c>
      <c r="F172" s="11" t="s">
        <v>5399</v>
      </c>
      <c r="G172" s="10" t="s">
        <v>4</v>
      </c>
      <c r="H172" s="31">
        <v>125</v>
      </c>
      <c r="I172" s="32" t="str">
        <f t="shared" si="2"/>
        <v>點選以開啟簡介</v>
      </c>
    </row>
    <row r="173" spans="1:9" s="8" customFormat="1" ht="50.1" customHeight="1" x14ac:dyDescent="0.3">
      <c r="A173" s="13"/>
      <c r="B173" s="9" t="s">
        <v>3773</v>
      </c>
      <c r="C173" s="9" t="s">
        <v>3772</v>
      </c>
      <c r="D173" s="12" t="s">
        <v>3771</v>
      </c>
      <c r="E173" s="9" t="s">
        <v>2431</v>
      </c>
      <c r="F173" s="11" t="s">
        <v>3770</v>
      </c>
      <c r="G173" s="10" t="s">
        <v>4</v>
      </c>
      <c r="H173" s="31">
        <v>210</v>
      </c>
      <c r="I173" s="32" t="str">
        <f t="shared" si="2"/>
        <v>點選以開啟簡介</v>
      </c>
    </row>
    <row r="174" spans="1:9" s="8" customFormat="1" ht="50.1" customHeight="1" x14ac:dyDescent="0.3">
      <c r="A174" s="13"/>
      <c r="B174" s="9" t="s">
        <v>1759</v>
      </c>
      <c r="C174" s="9" t="s">
        <v>1760</v>
      </c>
      <c r="D174" s="12" t="s">
        <v>1761</v>
      </c>
      <c r="E174" s="9" t="s">
        <v>1482</v>
      </c>
      <c r="F174" s="11" t="s">
        <v>1762</v>
      </c>
      <c r="G174" s="10" t="s">
        <v>4</v>
      </c>
      <c r="H174" s="31">
        <v>195</v>
      </c>
      <c r="I174" s="32" t="str">
        <f t="shared" si="2"/>
        <v>點選以開啟簡介</v>
      </c>
    </row>
    <row r="175" spans="1:9" s="8" customFormat="1" ht="50.1" customHeight="1" x14ac:dyDescent="0.3">
      <c r="A175" s="13"/>
      <c r="B175" s="9" t="s">
        <v>1752</v>
      </c>
      <c r="C175" s="9" t="s">
        <v>1753</v>
      </c>
      <c r="D175" s="12" t="s">
        <v>1754</v>
      </c>
      <c r="E175" s="9" t="s">
        <v>1482</v>
      </c>
      <c r="F175" s="11" t="s">
        <v>1755</v>
      </c>
      <c r="G175" s="10" t="s">
        <v>4</v>
      </c>
      <c r="H175" s="31">
        <v>230</v>
      </c>
      <c r="I175" s="32" t="str">
        <f t="shared" si="2"/>
        <v>點選以開啟簡介</v>
      </c>
    </row>
    <row r="176" spans="1:9" s="8" customFormat="1" ht="60" customHeight="1" x14ac:dyDescent="0.3">
      <c r="A176" s="13"/>
      <c r="B176" s="9" t="s">
        <v>1731</v>
      </c>
      <c r="C176" s="9" t="s">
        <v>1732</v>
      </c>
      <c r="D176" s="12" t="s">
        <v>1733</v>
      </c>
      <c r="E176" s="9" t="s">
        <v>1482</v>
      </c>
      <c r="F176" s="11" t="s">
        <v>1734</v>
      </c>
      <c r="G176" s="10" t="s">
        <v>4</v>
      </c>
      <c r="H176" s="31">
        <v>49.99</v>
      </c>
      <c r="I176" s="32" t="str">
        <f t="shared" si="2"/>
        <v>點選以開啟簡介</v>
      </c>
    </row>
    <row r="177" spans="1:9" s="8" customFormat="1" ht="50.1" customHeight="1" x14ac:dyDescent="0.3">
      <c r="A177" s="13"/>
      <c r="B177" s="9" t="s">
        <v>1735</v>
      </c>
      <c r="C177" s="9" t="s">
        <v>1736</v>
      </c>
      <c r="D177" s="12" t="s">
        <v>1737</v>
      </c>
      <c r="E177" s="9" t="s">
        <v>1482</v>
      </c>
      <c r="F177" s="11" t="s">
        <v>1738</v>
      </c>
      <c r="G177" s="10" t="s">
        <v>4</v>
      </c>
      <c r="H177" s="31">
        <v>41.99</v>
      </c>
      <c r="I177" s="32" t="str">
        <f t="shared" si="2"/>
        <v>點選以開啟簡介</v>
      </c>
    </row>
    <row r="178" spans="1:9" s="8" customFormat="1" ht="50.1" customHeight="1" x14ac:dyDescent="0.3">
      <c r="A178" s="13"/>
      <c r="B178" s="9" t="s">
        <v>1739</v>
      </c>
      <c r="C178" s="9" t="s">
        <v>1740</v>
      </c>
      <c r="D178" s="12" t="s">
        <v>1741</v>
      </c>
      <c r="E178" s="9" t="s">
        <v>1482</v>
      </c>
      <c r="F178" s="11" t="s">
        <v>1742</v>
      </c>
      <c r="G178" s="10" t="s">
        <v>4</v>
      </c>
      <c r="H178" s="31">
        <v>39.99</v>
      </c>
      <c r="I178" s="32" t="str">
        <f t="shared" si="2"/>
        <v>點選以開啟簡介</v>
      </c>
    </row>
    <row r="179" spans="1:9" s="8" customFormat="1" ht="50.1" customHeight="1" x14ac:dyDescent="0.3">
      <c r="A179" s="13"/>
      <c r="B179" s="9" t="s">
        <v>6395</v>
      </c>
      <c r="C179" s="9" t="s">
        <v>6394</v>
      </c>
      <c r="D179" s="12" t="s">
        <v>6393</v>
      </c>
      <c r="E179" s="9" t="s">
        <v>2431</v>
      </c>
      <c r="F179" s="11" t="s">
        <v>6392</v>
      </c>
      <c r="G179" s="10" t="s">
        <v>0</v>
      </c>
      <c r="H179" s="31">
        <v>104.95</v>
      </c>
      <c r="I179" s="32" t="str">
        <f t="shared" si="2"/>
        <v>點選以開啟簡介</v>
      </c>
    </row>
    <row r="180" spans="1:9" s="8" customFormat="1" ht="50.1" customHeight="1" x14ac:dyDescent="0.3">
      <c r="A180" s="13"/>
      <c r="B180" s="9" t="s">
        <v>3872</v>
      </c>
      <c r="C180" s="9" t="s">
        <v>3871</v>
      </c>
      <c r="D180" s="12" t="s">
        <v>3870</v>
      </c>
      <c r="E180" s="9" t="s">
        <v>1482</v>
      </c>
      <c r="F180" s="11" t="s">
        <v>3869</v>
      </c>
      <c r="G180" s="10" t="s">
        <v>4</v>
      </c>
      <c r="H180" s="31">
        <v>85</v>
      </c>
      <c r="I180" s="32" t="str">
        <f t="shared" si="2"/>
        <v>點選以開啟簡介</v>
      </c>
    </row>
    <row r="181" spans="1:9" s="8" customFormat="1" ht="60" customHeight="1" x14ac:dyDescent="0.3">
      <c r="A181" s="13"/>
      <c r="B181" s="9" t="s">
        <v>5400</v>
      </c>
      <c r="C181" s="9" t="s">
        <v>1804</v>
      </c>
      <c r="D181" s="12" t="s">
        <v>7544</v>
      </c>
      <c r="E181" s="9" t="s">
        <v>1482</v>
      </c>
      <c r="F181" s="11" t="s">
        <v>1805</v>
      </c>
      <c r="G181" s="10" t="s">
        <v>4</v>
      </c>
      <c r="H181" s="31">
        <v>130</v>
      </c>
      <c r="I181" s="32" t="str">
        <f t="shared" si="2"/>
        <v>點選以開啟簡介</v>
      </c>
    </row>
    <row r="182" spans="1:9" s="8" customFormat="1" ht="60" customHeight="1" x14ac:dyDescent="0.3">
      <c r="A182" s="13"/>
      <c r="B182" s="9" t="s">
        <v>595</v>
      </c>
      <c r="C182" s="9" t="s">
        <v>7166</v>
      </c>
      <c r="D182" s="12" t="s">
        <v>7543</v>
      </c>
      <c r="E182" s="9" t="s">
        <v>4179</v>
      </c>
      <c r="F182" s="11" t="s">
        <v>7165</v>
      </c>
      <c r="G182" s="10" t="s">
        <v>4</v>
      </c>
      <c r="H182" s="31">
        <v>29.99</v>
      </c>
      <c r="I182" s="32" t="str">
        <f t="shared" si="2"/>
        <v>點選以開啟簡介</v>
      </c>
    </row>
    <row r="183" spans="1:9" s="8" customFormat="1" ht="50.1" customHeight="1" x14ac:dyDescent="0.3">
      <c r="A183" s="13"/>
      <c r="B183" s="9" t="s">
        <v>595</v>
      </c>
      <c r="C183" s="9" t="s">
        <v>1607</v>
      </c>
      <c r="D183" s="12" t="s">
        <v>5401</v>
      </c>
      <c r="E183" s="9" t="s">
        <v>1482</v>
      </c>
      <c r="F183" s="11" t="s">
        <v>1608</v>
      </c>
      <c r="G183" s="10" t="s">
        <v>4</v>
      </c>
      <c r="H183" s="31">
        <v>89.99</v>
      </c>
      <c r="I183" s="32" t="str">
        <f t="shared" si="2"/>
        <v>點選以開啟簡介</v>
      </c>
    </row>
    <row r="184" spans="1:9" s="8" customFormat="1" ht="50.1" customHeight="1" x14ac:dyDescent="0.3">
      <c r="A184" s="13"/>
      <c r="B184" s="9" t="s">
        <v>595</v>
      </c>
      <c r="C184" s="9" t="s">
        <v>1623</v>
      </c>
      <c r="D184" s="12" t="s">
        <v>5402</v>
      </c>
      <c r="E184" s="9" t="s">
        <v>1482</v>
      </c>
      <c r="F184" s="11" t="s">
        <v>1624</v>
      </c>
      <c r="G184" s="10" t="s">
        <v>4</v>
      </c>
      <c r="H184" s="31">
        <v>85</v>
      </c>
      <c r="I184" s="32" t="str">
        <f t="shared" si="2"/>
        <v>點選以開啟簡介</v>
      </c>
    </row>
    <row r="185" spans="1:9" s="8" customFormat="1" ht="50.1" customHeight="1" x14ac:dyDescent="0.3">
      <c r="A185" s="13"/>
      <c r="B185" s="9" t="s">
        <v>595</v>
      </c>
      <c r="C185" s="9" t="s">
        <v>1621</v>
      </c>
      <c r="D185" s="12" t="s">
        <v>5403</v>
      </c>
      <c r="E185" s="9" t="s">
        <v>1482</v>
      </c>
      <c r="F185" s="11" t="s">
        <v>1622</v>
      </c>
      <c r="G185" s="10" t="s">
        <v>4</v>
      </c>
      <c r="H185" s="31">
        <v>150</v>
      </c>
      <c r="I185" s="32" t="str">
        <f t="shared" si="2"/>
        <v>點選以開啟簡介</v>
      </c>
    </row>
    <row r="186" spans="1:9" s="8" customFormat="1" ht="60" customHeight="1" x14ac:dyDescent="0.3">
      <c r="A186" s="13"/>
      <c r="B186" s="9" t="s">
        <v>595</v>
      </c>
      <c r="C186" s="9" t="s">
        <v>1617</v>
      </c>
      <c r="D186" s="12" t="s">
        <v>7542</v>
      </c>
      <c r="E186" s="9" t="s">
        <v>1482</v>
      </c>
      <c r="F186" s="11" t="s">
        <v>1618</v>
      </c>
      <c r="G186" s="10" t="s">
        <v>4</v>
      </c>
      <c r="H186" s="31">
        <v>145</v>
      </c>
      <c r="I186" s="32" t="str">
        <f t="shared" si="2"/>
        <v>點選以開啟簡介</v>
      </c>
    </row>
    <row r="187" spans="1:9" s="8" customFormat="1" ht="50.1" customHeight="1" x14ac:dyDescent="0.3">
      <c r="A187" s="13"/>
      <c r="B187" s="9" t="s">
        <v>595</v>
      </c>
      <c r="C187" s="9" t="s">
        <v>1609</v>
      </c>
      <c r="D187" s="12" t="s">
        <v>5404</v>
      </c>
      <c r="E187" s="9" t="s">
        <v>1482</v>
      </c>
      <c r="F187" s="11" t="s">
        <v>1610</v>
      </c>
      <c r="G187" s="10" t="s">
        <v>4</v>
      </c>
      <c r="H187" s="31">
        <v>175</v>
      </c>
      <c r="I187" s="32" t="str">
        <f t="shared" si="2"/>
        <v>點選以開啟簡介</v>
      </c>
    </row>
    <row r="188" spans="1:9" s="8" customFormat="1" ht="50.1" customHeight="1" x14ac:dyDescent="0.3">
      <c r="A188" s="13"/>
      <c r="B188" s="9" t="s">
        <v>6370</v>
      </c>
      <c r="C188" s="9" t="s">
        <v>6369</v>
      </c>
      <c r="D188" s="12" t="s">
        <v>6368</v>
      </c>
      <c r="E188" s="9" t="s">
        <v>4179</v>
      </c>
      <c r="F188" s="11" t="s">
        <v>6367</v>
      </c>
      <c r="G188" s="10" t="s">
        <v>4</v>
      </c>
      <c r="H188" s="31">
        <v>85</v>
      </c>
      <c r="I188" s="32" t="str">
        <f t="shared" si="2"/>
        <v>點選以開啟簡介</v>
      </c>
    </row>
    <row r="189" spans="1:9" s="8" customFormat="1" ht="60" customHeight="1" x14ac:dyDescent="0.3">
      <c r="A189" s="13"/>
      <c r="B189" s="9" t="s">
        <v>5405</v>
      </c>
      <c r="C189" s="9" t="s">
        <v>1813</v>
      </c>
      <c r="D189" s="12" t="s">
        <v>7541</v>
      </c>
      <c r="E189" s="9" t="s">
        <v>1482</v>
      </c>
      <c r="F189" s="11" t="s">
        <v>1814</v>
      </c>
      <c r="G189" s="10" t="s">
        <v>4</v>
      </c>
      <c r="H189" s="31">
        <v>95</v>
      </c>
      <c r="I189" s="32" t="str">
        <f t="shared" si="2"/>
        <v>點選以開啟簡介</v>
      </c>
    </row>
    <row r="190" spans="1:9" s="8" customFormat="1" ht="50.1" customHeight="1" x14ac:dyDescent="0.3">
      <c r="A190" s="13"/>
      <c r="B190" s="9" t="s">
        <v>5406</v>
      </c>
      <c r="C190" s="9" t="s">
        <v>5407</v>
      </c>
      <c r="D190" s="12" t="s">
        <v>5408</v>
      </c>
      <c r="E190" s="9" t="s">
        <v>4179</v>
      </c>
      <c r="F190" s="11" t="s">
        <v>5409</v>
      </c>
      <c r="G190" s="10" t="s">
        <v>4</v>
      </c>
      <c r="H190" s="31">
        <v>305</v>
      </c>
      <c r="I190" s="32" t="str">
        <f t="shared" si="2"/>
        <v>點選以開啟簡介</v>
      </c>
    </row>
    <row r="191" spans="1:9" s="8" customFormat="1" ht="50.1" customHeight="1" x14ac:dyDescent="0.3">
      <c r="A191" s="13"/>
      <c r="B191" s="9" t="s">
        <v>5410</v>
      </c>
      <c r="C191" s="9" t="s">
        <v>6379</v>
      </c>
      <c r="D191" s="12" t="s">
        <v>5411</v>
      </c>
      <c r="E191" s="9" t="s">
        <v>4179</v>
      </c>
      <c r="F191" s="11" t="s">
        <v>5412</v>
      </c>
      <c r="G191" s="10" t="s">
        <v>4</v>
      </c>
      <c r="H191" s="31">
        <v>42.99</v>
      </c>
      <c r="I191" s="32" t="str">
        <f t="shared" si="2"/>
        <v>點選以開啟簡介</v>
      </c>
    </row>
    <row r="192" spans="1:9" s="8" customFormat="1" ht="50.1" customHeight="1" x14ac:dyDescent="0.3">
      <c r="A192" s="13"/>
      <c r="B192" s="9" t="s">
        <v>3792</v>
      </c>
      <c r="C192" s="9" t="s">
        <v>5413</v>
      </c>
      <c r="D192" s="12" t="s">
        <v>5414</v>
      </c>
      <c r="E192" s="9" t="s">
        <v>2431</v>
      </c>
      <c r="F192" s="11" t="s">
        <v>5415</v>
      </c>
      <c r="G192" s="10" t="s">
        <v>4</v>
      </c>
      <c r="H192" s="31">
        <v>80</v>
      </c>
      <c r="I192" s="32" t="str">
        <f t="shared" si="2"/>
        <v>點選以開啟簡介</v>
      </c>
    </row>
    <row r="193" spans="1:9" s="8" customFormat="1" ht="50.1" customHeight="1" x14ac:dyDescent="0.3">
      <c r="A193" s="13"/>
      <c r="B193" s="9" t="s">
        <v>3792</v>
      </c>
      <c r="C193" s="9" t="s">
        <v>3791</v>
      </c>
      <c r="D193" s="12" t="s">
        <v>3790</v>
      </c>
      <c r="E193" s="9" t="s">
        <v>2431</v>
      </c>
      <c r="F193" s="11" t="s">
        <v>3789</v>
      </c>
      <c r="G193" s="10" t="s">
        <v>4</v>
      </c>
      <c r="H193" s="31">
        <v>80</v>
      </c>
      <c r="I193" s="32" t="str">
        <f t="shared" si="2"/>
        <v>點選以開啟簡介</v>
      </c>
    </row>
    <row r="194" spans="1:9" s="8" customFormat="1" ht="50.1" customHeight="1" x14ac:dyDescent="0.3">
      <c r="A194" s="13"/>
      <c r="B194" s="9" t="s">
        <v>3765</v>
      </c>
      <c r="C194" s="9" t="s">
        <v>3764</v>
      </c>
      <c r="D194" s="12" t="s">
        <v>3763</v>
      </c>
      <c r="E194" s="9" t="s">
        <v>2431</v>
      </c>
      <c r="F194" s="11" t="s">
        <v>3762</v>
      </c>
      <c r="G194" s="10" t="s">
        <v>4</v>
      </c>
      <c r="H194" s="31">
        <v>135</v>
      </c>
      <c r="I194" s="32" t="str">
        <f t="shared" si="2"/>
        <v>點選以開啟簡介</v>
      </c>
    </row>
    <row r="195" spans="1:9" s="8" customFormat="1" ht="50.1" customHeight="1" x14ac:dyDescent="0.3">
      <c r="A195" s="13"/>
      <c r="B195" s="9" t="s">
        <v>1803</v>
      </c>
      <c r="C195" s="9" t="s">
        <v>1819</v>
      </c>
      <c r="D195" s="12" t="s">
        <v>1820</v>
      </c>
      <c r="E195" s="9" t="s">
        <v>1482</v>
      </c>
      <c r="F195" s="11" t="s">
        <v>1821</v>
      </c>
      <c r="G195" s="10" t="s">
        <v>4</v>
      </c>
      <c r="H195" s="31">
        <v>125</v>
      </c>
      <c r="I195" s="32" t="str">
        <f t="shared" si="2"/>
        <v>點選以開啟簡介</v>
      </c>
    </row>
    <row r="196" spans="1:9" s="8" customFormat="1" ht="50.1" customHeight="1" x14ac:dyDescent="0.3">
      <c r="A196" s="13"/>
      <c r="B196" s="9" t="s">
        <v>5416</v>
      </c>
      <c r="C196" s="9" t="s">
        <v>1815</v>
      </c>
      <c r="D196" s="12" t="s">
        <v>5417</v>
      </c>
      <c r="E196" s="9" t="s">
        <v>1482</v>
      </c>
      <c r="F196" s="11" t="s">
        <v>1816</v>
      </c>
      <c r="G196" s="10" t="s">
        <v>4</v>
      </c>
      <c r="H196" s="31">
        <v>100</v>
      </c>
      <c r="I196" s="32" t="str">
        <f t="shared" si="2"/>
        <v>點選以開啟簡介</v>
      </c>
    </row>
    <row r="197" spans="1:9" s="8" customFormat="1" ht="50.1" customHeight="1" x14ac:dyDescent="0.3">
      <c r="A197" s="13"/>
      <c r="B197" s="9" t="s">
        <v>7540</v>
      </c>
      <c r="C197" s="9" t="s">
        <v>7539</v>
      </c>
      <c r="D197" s="12" t="s">
        <v>7538</v>
      </c>
      <c r="E197" s="9" t="s">
        <v>7362</v>
      </c>
      <c r="F197" s="11" t="s">
        <v>7537</v>
      </c>
      <c r="G197" s="10" t="s">
        <v>4</v>
      </c>
      <c r="H197" s="31">
        <v>195</v>
      </c>
      <c r="I197" s="32" t="str">
        <f t="shared" si="2"/>
        <v>點選以開啟簡介</v>
      </c>
    </row>
    <row r="198" spans="1:9" s="8" customFormat="1" ht="50.1" customHeight="1" x14ac:dyDescent="0.3">
      <c r="A198" s="13"/>
      <c r="B198" s="9" t="s">
        <v>3757</v>
      </c>
      <c r="C198" s="9" t="s">
        <v>3756</v>
      </c>
      <c r="D198" s="12" t="s">
        <v>3755</v>
      </c>
      <c r="E198" s="9" t="s">
        <v>1482</v>
      </c>
      <c r="F198" s="11" t="s">
        <v>3754</v>
      </c>
      <c r="G198" s="10" t="s">
        <v>4</v>
      </c>
      <c r="H198" s="31">
        <v>85</v>
      </c>
      <c r="I198" s="32" t="str">
        <f t="shared" si="2"/>
        <v>點選以開啟簡介</v>
      </c>
    </row>
    <row r="199" spans="1:9" s="8" customFormat="1" ht="50.1" customHeight="1" x14ac:dyDescent="0.3">
      <c r="A199" s="13"/>
      <c r="B199" s="9" t="s">
        <v>3784</v>
      </c>
      <c r="C199" s="9" t="s">
        <v>3783</v>
      </c>
      <c r="D199" s="12" t="s">
        <v>3782</v>
      </c>
      <c r="E199" s="9" t="s">
        <v>2431</v>
      </c>
      <c r="F199" s="11" t="s">
        <v>3781</v>
      </c>
      <c r="G199" s="10" t="s">
        <v>4</v>
      </c>
      <c r="H199" s="31">
        <v>205</v>
      </c>
      <c r="I199" s="32" t="str">
        <f t="shared" si="2"/>
        <v>點選以開啟簡介</v>
      </c>
    </row>
    <row r="200" spans="1:9" s="8" customFormat="1" ht="50.1" customHeight="1" x14ac:dyDescent="0.3">
      <c r="A200" s="13"/>
      <c r="B200" s="9" t="s">
        <v>594</v>
      </c>
      <c r="C200" s="9" t="s">
        <v>3878</v>
      </c>
      <c r="D200" s="12" t="s">
        <v>5418</v>
      </c>
      <c r="E200" s="9" t="s">
        <v>2431</v>
      </c>
      <c r="F200" s="11" t="s">
        <v>3877</v>
      </c>
      <c r="G200" s="10" t="s">
        <v>4</v>
      </c>
      <c r="H200" s="31">
        <v>90</v>
      </c>
      <c r="I200" s="32" t="str">
        <f t="shared" si="2"/>
        <v>點選以開啟簡介</v>
      </c>
    </row>
    <row r="201" spans="1:9" s="8" customFormat="1" ht="50.1" customHeight="1" x14ac:dyDescent="0.3">
      <c r="A201" s="13"/>
      <c r="B201" s="9" t="s">
        <v>594</v>
      </c>
      <c r="C201" s="9" t="s">
        <v>1720</v>
      </c>
      <c r="D201" s="12" t="s">
        <v>2345</v>
      </c>
      <c r="E201" s="9" t="s">
        <v>1482</v>
      </c>
      <c r="F201" s="11" t="s">
        <v>1721</v>
      </c>
      <c r="G201" s="10" t="s">
        <v>4</v>
      </c>
      <c r="H201" s="31">
        <v>85</v>
      </c>
      <c r="I201" s="32" t="str">
        <f t="shared" si="2"/>
        <v>點選以開啟簡介</v>
      </c>
    </row>
    <row r="202" spans="1:9" s="8" customFormat="1" ht="50.1" customHeight="1" x14ac:dyDescent="0.3">
      <c r="A202" s="13"/>
      <c r="B202" s="9" t="s">
        <v>7536</v>
      </c>
      <c r="C202" s="9" t="s">
        <v>7535</v>
      </c>
      <c r="D202" s="12" t="s">
        <v>7534</v>
      </c>
      <c r="E202" s="9" t="s">
        <v>4179</v>
      </c>
      <c r="F202" s="11" t="s">
        <v>7533</v>
      </c>
      <c r="G202" s="10" t="s">
        <v>4</v>
      </c>
      <c r="H202" s="31">
        <v>190</v>
      </c>
      <c r="I202" s="32" t="str">
        <f t="shared" si="2"/>
        <v>點選以開啟簡介</v>
      </c>
    </row>
    <row r="203" spans="1:9" s="8" customFormat="1" ht="50.1" customHeight="1" x14ac:dyDescent="0.3">
      <c r="A203" s="13"/>
      <c r="B203" s="9" t="s">
        <v>5419</v>
      </c>
      <c r="C203" s="9" t="s">
        <v>5420</v>
      </c>
      <c r="D203" s="12" t="s">
        <v>5421</v>
      </c>
      <c r="E203" s="9" t="s">
        <v>2431</v>
      </c>
      <c r="F203" s="11" t="s">
        <v>5422</v>
      </c>
      <c r="G203" s="10" t="s">
        <v>4</v>
      </c>
      <c r="H203" s="31">
        <v>235</v>
      </c>
      <c r="I203" s="32" t="str">
        <f t="shared" si="2"/>
        <v>點選以開啟簡介</v>
      </c>
    </row>
    <row r="204" spans="1:9" s="8" customFormat="1" ht="60" customHeight="1" x14ac:dyDescent="0.3">
      <c r="A204" s="13"/>
      <c r="B204" s="9" t="s">
        <v>7532</v>
      </c>
      <c r="C204" s="9" t="s">
        <v>7531</v>
      </c>
      <c r="D204" s="12" t="s">
        <v>7530</v>
      </c>
      <c r="E204" s="9" t="s">
        <v>7362</v>
      </c>
      <c r="F204" s="11" t="s">
        <v>7529</v>
      </c>
      <c r="G204" s="10" t="s">
        <v>4</v>
      </c>
      <c r="H204" s="31">
        <v>100</v>
      </c>
      <c r="I204" s="32" t="str">
        <f t="shared" ref="I204:I267" si="3">HYPERLINK(CONCATENATE("https://www.amazon.com/s?k=",F204),"點選以開啟簡介")</f>
        <v>點選以開啟簡介</v>
      </c>
    </row>
    <row r="205" spans="1:9" s="8" customFormat="1" ht="60" customHeight="1" x14ac:dyDescent="0.3">
      <c r="A205" s="13"/>
      <c r="B205" s="9" t="s">
        <v>5423</v>
      </c>
      <c r="C205" s="9" t="s">
        <v>1824</v>
      </c>
      <c r="D205" s="12" t="s">
        <v>7528</v>
      </c>
      <c r="E205" s="9" t="s">
        <v>1482</v>
      </c>
      <c r="F205" s="11" t="s">
        <v>1825</v>
      </c>
      <c r="G205" s="10" t="s">
        <v>4</v>
      </c>
      <c r="H205" s="31">
        <v>65</v>
      </c>
      <c r="I205" s="32" t="str">
        <f t="shared" si="3"/>
        <v>點選以開啟簡介</v>
      </c>
    </row>
    <row r="206" spans="1:9" s="8" customFormat="1" ht="50.1" customHeight="1" x14ac:dyDescent="0.3">
      <c r="A206" s="13"/>
      <c r="B206" s="9" t="s">
        <v>7527</v>
      </c>
      <c r="C206" s="9" t="s">
        <v>7526</v>
      </c>
      <c r="D206" s="12" t="s">
        <v>7525</v>
      </c>
      <c r="E206" s="9" t="s">
        <v>7362</v>
      </c>
      <c r="F206" s="11" t="s">
        <v>7524</v>
      </c>
      <c r="G206" s="10" t="s">
        <v>4</v>
      </c>
      <c r="H206" s="31">
        <v>105</v>
      </c>
      <c r="I206" s="32" t="str">
        <f t="shared" si="3"/>
        <v>點選以開啟簡介</v>
      </c>
    </row>
    <row r="207" spans="1:9" s="8" customFormat="1" ht="50.1" customHeight="1" x14ac:dyDescent="0.3">
      <c r="A207" s="13"/>
      <c r="B207" s="9" t="s">
        <v>5424</v>
      </c>
      <c r="C207" s="9" t="s">
        <v>5425</v>
      </c>
      <c r="D207" s="12" t="s">
        <v>5426</v>
      </c>
      <c r="E207" s="9" t="s">
        <v>2431</v>
      </c>
      <c r="F207" s="11" t="s">
        <v>5427</v>
      </c>
      <c r="G207" s="10" t="s">
        <v>4</v>
      </c>
      <c r="H207" s="31">
        <v>110</v>
      </c>
      <c r="I207" s="32" t="str">
        <f t="shared" si="3"/>
        <v>點選以開啟簡介</v>
      </c>
    </row>
    <row r="208" spans="1:9" s="8" customFormat="1" ht="50.1" customHeight="1" x14ac:dyDescent="0.3">
      <c r="A208" s="13"/>
      <c r="B208" s="9" t="s">
        <v>3769</v>
      </c>
      <c r="C208" s="9" t="s">
        <v>3768</v>
      </c>
      <c r="D208" s="12" t="s">
        <v>3767</v>
      </c>
      <c r="E208" s="9" t="s">
        <v>2431</v>
      </c>
      <c r="F208" s="11" t="s">
        <v>3766</v>
      </c>
      <c r="G208" s="10" t="s">
        <v>4</v>
      </c>
      <c r="H208" s="31">
        <v>200</v>
      </c>
      <c r="I208" s="32" t="str">
        <f t="shared" si="3"/>
        <v>點選以開啟簡介</v>
      </c>
    </row>
    <row r="209" spans="1:9" s="8" customFormat="1" ht="50.1" customHeight="1" x14ac:dyDescent="0.3">
      <c r="A209" s="13"/>
      <c r="B209" s="9" t="s">
        <v>7523</v>
      </c>
      <c r="C209" s="9" t="s">
        <v>7522</v>
      </c>
      <c r="D209" s="12" t="s">
        <v>7521</v>
      </c>
      <c r="E209" s="9" t="s">
        <v>7362</v>
      </c>
      <c r="F209" s="11" t="s">
        <v>7520</v>
      </c>
      <c r="G209" s="10" t="s">
        <v>4</v>
      </c>
      <c r="H209" s="31">
        <v>235</v>
      </c>
      <c r="I209" s="32" t="str">
        <f t="shared" si="3"/>
        <v>點選以開啟簡介</v>
      </c>
    </row>
    <row r="210" spans="1:9" s="8" customFormat="1" ht="50.1" customHeight="1" x14ac:dyDescent="0.3">
      <c r="A210" s="13"/>
      <c r="B210" s="9" t="s">
        <v>5428</v>
      </c>
      <c r="C210" s="9" t="s">
        <v>5429</v>
      </c>
      <c r="D210" s="12" t="s">
        <v>1543</v>
      </c>
      <c r="E210" s="9" t="s">
        <v>1482</v>
      </c>
      <c r="F210" s="11" t="s">
        <v>1544</v>
      </c>
      <c r="G210" s="10" t="s">
        <v>4</v>
      </c>
      <c r="H210" s="31">
        <v>165</v>
      </c>
      <c r="I210" s="32" t="str">
        <f t="shared" si="3"/>
        <v>點選以開啟簡介</v>
      </c>
    </row>
    <row r="211" spans="1:9" s="8" customFormat="1" ht="50.1" customHeight="1" x14ac:dyDescent="0.3">
      <c r="A211" s="13"/>
      <c r="B211" s="9" t="s">
        <v>7519</v>
      </c>
      <c r="C211" s="9" t="s">
        <v>7518</v>
      </c>
      <c r="D211" s="12" t="s">
        <v>7517</v>
      </c>
      <c r="E211" s="9" t="s">
        <v>4179</v>
      </c>
      <c r="F211" s="11" t="s">
        <v>7516</v>
      </c>
      <c r="G211" s="10" t="s">
        <v>4</v>
      </c>
      <c r="H211" s="31">
        <v>110</v>
      </c>
      <c r="I211" s="32" t="str">
        <f t="shared" si="3"/>
        <v>點選以開啟簡介</v>
      </c>
    </row>
    <row r="212" spans="1:9" s="8" customFormat="1" ht="50.1" customHeight="1" x14ac:dyDescent="0.3">
      <c r="A212" s="13"/>
      <c r="B212" s="9" t="s">
        <v>5430</v>
      </c>
      <c r="C212" s="9" t="s">
        <v>5431</v>
      </c>
      <c r="D212" s="12" t="s">
        <v>5432</v>
      </c>
      <c r="E212" s="9" t="s">
        <v>2431</v>
      </c>
      <c r="F212" s="11" t="s">
        <v>5433</v>
      </c>
      <c r="G212" s="10" t="s">
        <v>4</v>
      </c>
      <c r="H212" s="31">
        <v>300</v>
      </c>
      <c r="I212" s="32" t="str">
        <f t="shared" si="3"/>
        <v>點選以開啟簡介</v>
      </c>
    </row>
    <row r="213" spans="1:9" s="8" customFormat="1" ht="50.1" customHeight="1" x14ac:dyDescent="0.3">
      <c r="A213" s="13"/>
      <c r="B213" s="9" t="s">
        <v>5434</v>
      </c>
      <c r="C213" s="9" t="s">
        <v>5435</v>
      </c>
      <c r="D213" s="12" t="s">
        <v>5436</v>
      </c>
      <c r="E213" s="9" t="s">
        <v>2431</v>
      </c>
      <c r="F213" s="11" t="s">
        <v>5437</v>
      </c>
      <c r="G213" s="10" t="s">
        <v>4</v>
      </c>
      <c r="H213" s="31">
        <v>80</v>
      </c>
      <c r="I213" s="32" t="str">
        <f t="shared" si="3"/>
        <v>點選以開啟簡介</v>
      </c>
    </row>
    <row r="214" spans="1:9" s="8" customFormat="1" ht="60" customHeight="1" x14ac:dyDescent="0.3">
      <c r="A214" s="13"/>
      <c r="B214" s="9" t="s">
        <v>6574</v>
      </c>
      <c r="C214" s="9" t="s">
        <v>6573</v>
      </c>
      <c r="D214" s="12" t="s">
        <v>6572</v>
      </c>
      <c r="E214" s="9" t="s">
        <v>4179</v>
      </c>
      <c r="F214" s="11" t="s">
        <v>6571</v>
      </c>
      <c r="G214" s="10" t="s">
        <v>4</v>
      </c>
      <c r="H214" s="31">
        <v>90</v>
      </c>
      <c r="I214" s="32" t="str">
        <f t="shared" si="3"/>
        <v>點選以開啟簡介</v>
      </c>
    </row>
    <row r="215" spans="1:9" s="8" customFormat="1" ht="50.1" customHeight="1" x14ac:dyDescent="0.3">
      <c r="A215" s="13"/>
      <c r="B215" s="9" t="s">
        <v>345</v>
      </c>
      <c r="C215" s="9" t="s">
        <v>7202</v>
      </c>
      <c r="D215" s="12" t="s">
        <v>7201</v>
      </c>
      <c r="E215" s="9" t="s">
        <v>4179</v>
      </c>
      <c r="F215" s="11" t="s">
        <v>7200</v>
      </c>
      <c r="G215" s="10" t="s">
        <v>4</v>
      </c>
      <c r="H215" s="31">
        <v>105</v>
      </c>
      <c r="I215" s="32" t="str">
        <f t="shared" si="3"/>
        <v>點選以開啟簡介</v>
      </c>
    </row>
    <row r="216" spans="1:9" s="8" customFormat="1" ht="50.1" customHeight="1" x14ac:dyDescent="0.3">
      <c r="A216" s="13"/>
      <c r="B216" s="9" t="s">
        <v>345</v>
      </c>
      <c r="C216" s="9" t="s">
        <v>3883</v>
      </c>
      <c r="D216" s="12" t="s">
        <v>5438</v>
      </c>
      <c r="E216" s="9" t="s">
        <v>2431</v>
      </c>
      <c r="F216" s="11" t="s">
        <v>3882</v>
      </c>
      <c r="G216" s="10" t="s">
        <v>4</v>
      </c>
      <c r="H216" s="31">
        <v>135</v>
      </c>
      <c r="I216" s="32" t="str">
        <f t="shared" si="3"/>
        <v>點選以開啟簡介</v>
      </c>
    </row>
    <row r="217" spans="1:9" s="8" customFormat="1" ht="50.1" customHeight="1" x14ac:dyDescent="0.3">
      <c r="A217" s="13"/>
      <c r="B217" s="9" t="s">
        <v>345</v>
      </c>
      <c r="C217" s="9" t="s">
        <v>1976</v>
      </c>
      <c r="D217" s="12" t="s">
        <v>3836</v>
      </c>
      <c r="E217" s="9" t="s">
        <v>2431</v>
      </c>
      <c r="F217" s="11" t="s">
        <v>3835</v>
      </c>
      <c r="G217" s="10" t="s">
        <v>4</v>
      </c>
      <c r="H217" s="31">
        <v>600</v>
      </c>
      <c r="I217" s="32" t="str">
        <f t="shared" si="3"/>
        <v>點選以開啟簡介</v>
      </c>
    </row>
    <row r="218" spans="1:9" s="8" customFormat="1" ht="50.1" customHeight="1" x14ac:dyDescent="0.3">
      <c r="A218" s="13"/>
      <c r="B218" s="9" t="s">
        <v>345</v>
      </c>
      <c r="C218" s="9" t="s">
        <v>1546</v>
      </c>
      <c r="D218" s="12" t="s">
        <v>5439</v>
      </c>
      <c r="E218" s="9" t="s">
        <v>2431</v>
      </c>
      <c r="F218" s="11" t="s">
        <v>3895</v>
      </c>
      <c r="G218" s="10" t="s">
        <v>4</v>
      </c>
      <c r="H218" s="31">
        <v>140</v>
      </c>
      <c r="I218" s="32" t="str">
        <f t="shared" si="3"/>
        <v>點選以開啟簡介</v>
      </c>
    </row>
    <row r="219" spans="1:9" s="8" customFormat="1" ht="50.1" customHeight="1" x14ac:dyDescent="0.3">
      <c r="A219" s="13"/>
      <c r="B219" s="9" t="s">
        <v>345</v>
      </c>
      <c r="C219" s="9" t="s">
        <v>3844</v>
      </c>
      <c r="D219" s="12" t="s">
        <v>3843</v>
      </c>
      <c r="E219" s="9" t="s">
        <v>2431</v>
      </c>
      <c r="F219" s="11" t="s">
        <v>3842</v>
      </c>
      <c r="G219" s="10" t="s">
        <v>4</v>
      </c>
      <c r="H219" s="31">
        <v>85</v>
      </c>
      <c r="I219" s="32" t="str">
        <f t="shared" si="3"/>
        <v>點選以開啟簡介</v>
      </c>
    </row>
    <row r="220" spans="1:9" s="8" customFormat="1" ht="60" customHeight="1" x14ac:dyDescent="0.3">
      <c r="A220" s="13"/>
      <c r="B220" s="9" t="s">
        <v>345</v>
      </c>
      <c r="C220" s="9" t="s">
        <v>3894</v>
      </c>
      <c r="D220" s="12" t="s">
        <v>5440</v>
      </c>
      <c r="E220" s="9" t="s">
        <v>2431</v>
      </c>
      <c r="F220" s="11" t="s">
        <v>3893</v>
      </c>
      <c r="G220" s="10" t="s">
        <v>4</v>
      </c>
      <c r="H220" s="31">
        <v>110</v>
      </c>
      <c r="I220" s="32" t="str">
        <f t="shared" si="3"/>
        <v>點選以開啟簡介</v>
      </c>
    </row>
    <row r="221" spans="1:9" s="8" customFormat="1" ht="50.1" customHeight="1" x14ac:dyDescent="0.3">
      <c r="A221" s="13"/>
      <c r="B221" s="9" t="s">
        <v>345</v>
      </c>
      <c r="C221" s="9" t="s">
        <v>1546</v>
      </c>
      <c r="D221" s="12" t="s">
        <v>5441</v>
      </c>
      <c r="E221" s="9" t="s">
        <v>1482</v>
      </c>
      <c r="F221" s="11" t="s">
        <v>1547</v>
      </c>
      <c r="G221" s="10" t="s">
        <v>4</v>
      </c>
      <c r="H221" s="31">
        <v>87.99</v>
      </c>
      <c r="I221" s="32" t="str">
        <f t="shared" si="3"/>
        <v>點選以開啟簡介</v>
      </c>
    </row>
    <row r="222" spans="1:9" s="8" customFormat="1" ht="50.1" customHeight="1" x14ac:dyDescent="0.3">
      <c r="A222" s="13"/>
      <c r="B222" s="9" t="s">
        <v>345</v>
      </c>
      <c r="C222" s="9" t="s">
        <v>1546</v>
      </c>
      <c r="D222" s="12" t="s">
        <v>2346</v>
      </c>
      <c r="E222" s="9" t="s">
        <v>1482</v>
      </c>
      <c r="F222" s="11" t="s">
        <v>1548</v>
      </c>
      <c r="G222" s="10" t="s">
        <v>4</v>
      </c>
      <c r="H222" s="31">
        <v>99.99</v>
      </c>
      <c r="I222" s="32" t="str">
        <f t="shared" si="3"/>
        <v>點選以開啟簡介</v>
      </c>
    </row>
    <row r="223" spans="1:9" s="8" customFormat="1" ht="50.1" customHeight="1" x14ac:dyDescent="0.3">
      <c r="A223" s="13"/>
      <c r="B223" s="9" t="s">
        <v>345</v>
      </c>
      <c r="C223" s="9" t="s">
        <v>1619</v>
      </c>
      <c r="D223" s="12" t="s">
        <v>5442</v>
      </c>
      <c r="E223" s="9" t="s">
        <v>1482</v>
      </c>
      <c r="F223" s="11" t="s">
        <v>1620</v>
      </c>
      <c r="G223" s="10" t="s">
        <v>4</v>
      </c>
      <c r="H223" s="31">
        <v>85</v>
      </c>
      <c r="I223" s="32" t="str">
        <f t="shared" si="3"/>
        <v>點選以開啟簡介</v>
      </c>
    </row>
    <row r="224" spans="1:9" s="8" customFormat="1" ht="50.1" customHeight="1" x14ac:dyDescent="0.3">
      <c r="A224" s="13"/>
      <c r="B224" s="9" t="s">
        <v>1747</v>
      </c>
      <c r="C224" s="9" t="s">
        <v>1748</v>
      </c>
      <c r="D224" s="12" t="s">
        <v>1749</v>
      </c>
      <c r="E224" s="9" t="s">
        <v>1482</v>
      </c>
      <c r="F224" s="11" t="s">
        <v>1750</v>
      </c>
      <c r="G224" s="10" t="s">
        <v>4</v>
      </c>
      <c r="H224" s="31">
        <v>42.99</v>
      </c>
      <c r="I224" s="32" t="str">
        <f t="shared" si="3"/>
        <v>點選以開啟簡介</v>
      </c>
    </row>
    <row r="225" spans="1:9" s="8" customFormat="1" ht="50.1" customHeight="1" x14ac:dyDescent="0.3">
      <c r="A225" s="13"/>
      <c r="B225" s="9" t="s">
        <v>1747</v>
      </c>
      <c r="C225" s="9" t="s">
        <v>1452</v>
      </c>
      <c r="D225" s="12" t="s">
        <v>1453</v>
      </c>
      <c r="E225" s="9" t="s">
        <v>1482</v>
      </c>
      <c r="F225" s="11" t="s">
        <v>1751</v>
      </c>
      <c r="G225" s="10" t="s">
        <v>4</v>
      </c>
      <c r="H225" s="31">
        <v>74.989999999999995</v>
      </c>
      <c r="I225" s="32" t="str">
        <f t="shared" si="3"/>
        <v>點選以開啟簡介</v>
      </c>
    </row>
    <row r="226" spans="1:9" s="8" customFormat="1" ht="50.1" customHeight="1" x14ac:dyDescent="0.3">
      <c r="A226" s="13"/>
      <c r="B226" s="9" t="s">
        <v>1743</v>
      </c>
      <c r="C226" s="9" t="s">
        <v>1744</v>
      </c>
      <c r="D226" s="12" t="s">
        <v>1745</v>
      </c>
      <c r="E226" s="9" t="s">
        <v>1482</v>
      </c>
      <c r="F226" s="11" t="s">
        <v>1746</v>
      </c>
      <c r="G226" s="10" t="s">
        <v>4</v>
      </c>
      <c r="H226" s="31">
        <v>29.99</v>
      </c>
      <c r="I226" s="32" t="str">
        <f t="shared" si="3"/>
        <v>點選以開啟簡介</v>
      </c>
    </row>
    <row r="227" spans="1:9" s="8" customFormat="1" ht="50.1" customHeight="1" x14ac:dyDescent="0.3">
      <c r="A227" s="13"/>
      <c r="B227" s="9" t="s">
        <v>3834</v>
      </c>
      <c r="C227" s="9" t="s">
        <v>1977</v>
      </c>
      <c r="D227" s="12" t="s">
        <v>1978</v>
      </c>
      <c r="E227" s="9" t="s">
        <v>4179</v>
      </c>
      <c r="F227" s="11" t="s">
        <v>1979</v>
      </c>
      <c r="G227" s="10" t="s">
        <v>4</v>
      </c>
      <c r="H227" s="31">
        <v>180</v>
      </c>
      <c r="I227" s="32" t="str">
        <f t="shared" si="3"/>
        <v>點選以開啟簡介</v>
      </c>
    </row>
    <row r="228" spans="1:9" s="8" customFormat="1" ht="50.1" customHeight="1" x14ac:dyDescent="0.3">
      <c r="A228" s="13"/>
      <c r="B228" s="9" t="s">
        <v>3833</v>
      </c>
      <c r="C228" s="9" t="s">
        <v>3832</v>
      </c>
      <c r="D228" s="12" t="s">
        <v>3831</v>
      </c>
      <c r="E228" s="9" t="s">
        <v>4179</v>
      </c>
      <c r="F228" s="11" t="s">
        <v>3830</v>
      </c>
      <c r="G228" s="10" t="s">
        <v>4</v>
      </c>
      <c r="H228" s="31">
        <v>150</v>
      </c>
      <c r="I228" s="32" t="str">
        <f t="shared" si="3"/>
        <v>點選以開啟簡介</v>
      </c>
    </row>
    <row r="229" spans="1:9" s="8" customFormat="1" ht="50.1" customHeight="1" x14ac:dyDescent="0.3">
      <c r="A229" s="13"/>
      <c r="B229" s="9" t="s">
        <v>3837</v>
      </c>
      <c r="C229" s="9" t="s">
        <v>1980</v>
      </c>
      <c r="D229" s="12" t="s">
        <v>1981</v>
      </c>
      <c r="E229" s="9" t="s">
        <v>4179</v>
      </c>
      <c r="F229" s="11" t="s">
        <v>1982</v>
      </c>
      <c r="G229" s="10" t="s">
        <v>4</v>
      </c>
      <c r="H229" s="31">
        <v>160</v>
      </c>
      <c r="I229" s="32" t="str">
        <f t="shared" si="3"/>
        <v>點選以開啟簡介</v>
      </c>
    </row>
    <row r="230" spans="1:9" s="8" customFormat="1" ht="50.1" customHeight="1" x14ac:dyDescent="0.3">
      <c r="A230" s="13"/>
      <c r="B230" s="9" t="s">
        <v>7515</v>
      </c>
      <c r="C230" s="9" t="s">
        <v>7514</v>
      </c>
      <c r="D230" s="12" t="s">
        <v>7513</v>
      </c>
      <c r="E230" s="9" t="s">
        <v>7362</v>
      </c>
      <c r="F230" s="11" t="s">
        <v>7512</v>
      </c>
      <c r="G230" s="10" t="s">
        <v>4</v>
      </c>
      <c r="H230" s="31">
        <v>90</v>
      </c>
      <c r="I230" s="32" t="str">
        <f t="shared" si="3"/>
        <v>點選以開啟簡介</v>
      </c>
    </row>
    <row r="231" spans="1:9" s="8" customFormat="1" ht="50.1" customHeight="1" x14ac:dyDescent="0.3">
      <c r="A231" s="13"/>
      <c r="B231" s="9" t="s">
        <v>3847</v>
      </c>
      <c r="C231" s="9" t="s">
        <v>3846</v>
      </c>
      <c r="D231" s="12" t="s">
        <v>3845</v>
      </c>
      <c r="E231" s="9" t="s">
        <v>7362</v>
      </c>
      <c r="F231" s="11" t="s">
        <v>7511</v>
      </c>
      <c r="G231" s="10" t="s">
        <v>4</v>
      </c>
      <c r="H231" s="31">
        <v>64.989999999999995</v>
      </c>
      <c r="I231" s="32" t="str">
        <f t="shared" si="3"/>
        <v>點選以開啟簡介</v>
      </c>
    </row>
    <row r="232" spans="1:9" s="8" customFormat="1" ht="50.1" customHeight="1" x14ac:dyDescent="0.3">
      <c r="A232" s="13"/>
      <c r="B232" s="9" t="s">
        <v>3847</v>
      </c>
      <c r="C232" s="9" t="s">
        <v>3846</v>
      </c>
      <c r="D232" s="12" t="s">
        <v>3849</v>
      </c>
      <c r="E232" s="9" t="s">
        <v>2431</v>
      </c>
      <c r="F232" s="11" t="s">
        <v>3848</v>
      </c>
      <c r="G232" s="10" t="s">
        <v>4</v>
      </c>
      <c r="H232" s="31">
        <v>64.989999999999995</v>
      </c>
      <c r="I232" s="32" t="str">
        <f t="shared" si="3"/>
        <v>點選以開啟簡介</v>
      </c>
    </row>
    <row r="233" spans="1:9" s="8" customFormat="1" ht="50.1" customHeight="1" x14ac:dyDescent="0.3">
      <c r="A233" s="13"/>
      <c r="B233" s="9" t="s">
        <v>7510</v>
      </c>
      <c r="C233" s="9" t="s">
        <v>7509</v>
      </c>
      <c r="D233" s="12" t="s">
        <v>7508</v>
      </c>
      <c r="E233" s="9" t="s">
        <v>7362</v>
      </c>
      <c r="F233" s="11" t="s">
        <v>7507</v>
      </c>
      <c r="G233" s="10" t="s">
        <v>4</v>
      </c>
      <c r="H233" s="31">
        <v>90</v>
      </c>
      <c r="I233" s="32" t="str">
        <f t="shared" si="3"/>
        <v>點選以開啟簡介</v>
      </c>
    </row>
    <row r="234" spans="1:9" s="8" customFormat="1" ht="50.1" customHeight="1" x14ac:dyDescent="0.3">
      <c r="A234" s="13"/>
      <c r="B234" s="9" t="s">
        <v>3857</v>
      </c>
      <c r="C234" s="9" t="s">
        <v>7449</v>
      </c>
      <c r="D234" s="12" t="s">
        <v>3855</v>
      </c>
      <c r="E234" s="9" t="s">
        <v>4179</v>
      </c>
      <c r="F234" s="11" t="s">
        <v>7506</v>
      </c>
      <c r="G234" s="10" t="s">
        <v>4</v>
      </c>
      <c r="H234" s="31">
        <v>42.99</v>
      </c>
      <c r="I234" s="32" t="str">
        <f t="shared" si="3"/>
        <v>點選以開啟簡介</v>
      </c>
    </row>
    <row r="235" spans="1:9" s="8" customFormat="1" ht="50.1" customHeight="1" x14ac:dyDescent="0.3">
      <c r="A235" s="13"/>
      <c r="B235" s="9" t="s">
        <v>3857</v>
      </c>
      <c r="C235" s="9" t="s">
        <v>3856</v>
      </c>
      <c r="D235" s="12" t="s">
        <v>3855</v>
      </c>
      <c r="E235" s="9" t="s">
        <v>2431</v>
      </c>
      <c r="F235" s="11" t="s">
        <v>3854</v>
      </c>
      <c r="G235" s="10" t="s">
        <v>4</v>
      </c>
      <c r="H235" s="31">
        <v>85</v>
      </c>
      <c r="I235" s="32" t="str">
        <f t="shared" si="3"/>
        <v>點選以開啟簡介</v>
      </c>
    </row>
    <row r="236" spans="1:9" s="8" customFormat="1" ht="50.1" customHeight="1" x14ac:dyDescent="0.3">
      <c r="A236" s="13"/>
      <c r="B236" s="9" t="s">
        <v>5443</v>
      </c>
      <c r="C236" s="9" t="s">
        <v>5444</v>
      </c>
      <c r="D236" s="12" t="s">
        <v>5445</v>
      </c>
      <c r="E236" s="9" t="s">
        <v>4179</v>
      </c>
      <c r="F236" s="11" t="s">
        <v>5446</v>
      </c>
      <c r="G236" s="10" t="s">
        <v>0</v>
      </c>
      <c r="H236" s="31">
        <v>165</v>
      </c>
      <c r="I236" s="32" t="str">
        <f t="shared" si="3"/>
        <v>點選以開啟簡介</v>
      </c>
    </row>
    <row r="237" spans="1:9" s="8" customFormat="1" ht="50.1" customHeight="1" x14ac:dyDescent="0.3">
      <c r="A237" s="13"/>
      <c r="B237" s="9" t="s">
        <v>5447</v>
      </c>
      <c r="C237" s="9" t="s">
        <v>5448</v>
      </c>
      <c r="D237" s="12" t="s">
        <v>5449</v>
      </c>
      <c r="E237" s="9" t="s">
        <v>4179</v>
      </c>
      <c r="F237" s="11" t="s">
        <v>5450</v>
      </c>
      <c r="G237" s="10" t="s">
        <v>4</v>
      </c>
      <c r="H237" s="31">
        <v>130</v>
      </c>
      <c r="I237" s="32" t="str">
        <f t="shared" si="3"/>
        <v>點選以開啟簡介</v>
      </c>
    </row>
    <row r="238" spans="1:9" s="8" customFormat="1" ht="50.1" customHeight="1" x14ac:dyDescent="0.3">
      <c r="A238" s="13"/>
      <c r="B238" s="9" t="s">
        <v>7505</v>
      </c>
      <c r="C238" s="9" t="s">
        <v>7504</v>
      </c>
      <c r="D238" s="12" t="s">
        <v>2194</v>
      </c>
      <c r="E238" s="9" t="s">
        <v>4179</v>
      </c>
      <c r="F238" s="11" t="s">
        <v>7503</v>
      </c>
      <c r="G238" s="10" t="s">
        <v>4</v>
      </c>
      <c r="H238" s="31">
        <v>36.99</v>
      </c>
      <c r="I238" s="32" t="str">
        <f t="shared" si="3"/>
        <v>點選以開啟簡介</v>
      </c>
    </row>
    <row r="239" spans="1:9" s="8" customFormat="1" ht="50.1" customHeight="1" x14ac:dyDescent="0.3">
      <c r="A239" s="13"/>
      <c r="B239" s="9" t="s">
        <v>6735</v>
      </c>
      <c r="C239" s="9" t="s">
        <v>6734</v>
      </c>
      <c r="D239" s="12" t="s">
        <v>6733</v>
      </c>
      <c r="E239" s="9" t="s">
        <v>4179</v>
      </c>
      <c r="F239" s="11" t="s">
        <v>6732</v>
      </c>
      <c r="G239" s="10" t="s">
        <v>4</v>
      </c>
      <c r="H239" s="31">
        <v>130</v>
      </c>
      <c r="I239" s="32" t="str">
        <f t="shared" si="3"/>
        <v>點選以開啟簡介</v>
      </c>
    </row>
    <row r="240" spans="1:9" s="8" customFormat="1" ht="50.1" customHeight="1" x14ac:dyDescent="0.3">
      <c r="A240" s="13"/>
      <c r="B240" s="9" t="s">
        <v>5453</v>
      </c>
      <c r="C240" s="9" t="s">
        <v>5454</v>
      </c>
      <c r="D240" s="12" t="s">
        <v>1534</v>
      </c>
      <c r="E240" s="9" t="s">
        <v>4179</v>
      </c>
      <c r="F240" s="11" t="s">
        <v>2643</v>
      </c>
      <c r="G240" s="10" t="s">
        <v>4</v>
      </c>
      <c r="H240" s="31">
        <v>36.99</v>
      </c>
      <c r="I240" s="32" t="str">
        <f t="shared" si="3"/>
        <v>點選以開啟簡介</v>
      </c>
    </row>
    <row r="241" spans="1:9" s="8" customFormat="1" ht="50.1" customHeight="1" x14ac:dyDescent="0.3">
      <c r="A241" s="13"/>
      <c r="B241" s="9" t="s">
        <v>5453</v>
      </c>
      <c r="C241" s="9" t="s">
        <v>5455</v>
      </c>
      <c r="D241" s="12" t="s">
        <v>5456</v>
      </c>
      <c r="E241" s="9" t="s">
        <v>4179</v>
      </c>
      <c r="F241" s="11" t="s">
        <v>5457</v>
      </c>
      <c r="G241" s="10" t="s">
        <v>4</v>
      </c>
      <c r="H241" s="31">
        <v>36.99</v>
      </c>
      <c r="I241" s="32" t="str">
        <f t="shared" si="3"/>
        <v>點選以開啟簡介</v>
      </c>
    </row>
    <row r="242" spans="1:9" s="8" customFormat="1" ht="50.1" customHeight="1" x14ac:dyDescent="0.3">
      <c r="A242" s="13"/>
      <c r="B242" s="9" t="s">
        <v>5453</v>
      </c>
      <c r="C242" s="9" t="s">
        <v>7052</v>
      </c>
      <c r="D242" s="12" t="s">
        <v>7051</v>
      </c>
      <c r="E242" s="9" t="s">
        <v>4179</v>
      </c>
      <c r="F242" s="11" t="s">
        <v>7050</v>
      </c>
      <c r="G242" s="10" t="s">
        <v>4</v>
      </c>
      <c r="H242" s="31">
        <v>36.99</v>
      </c>
      <c r="I242" s="32" t="str">
        <f t="shared" si="3"/>
        <v>點選以開啟簡介</v>
      </c>
    </row>
    <row r="243" spans="1:9" s="8" customFormat="1" ht="50.1" customHeight="1" x14ac:dyDescent="0.3">
      <c r="A243" s="13"/>
      <c r="B243" s="9" t="s">
        <v>3899</v>
      </c>
      <c r="C243" s="9" t="s">
        <v>3898</v>
      </c>
      <c r="D243" s="12" t="s">
        <v>3897</v>
      </c>
      <c r="E243" s="9" t="s">
        <v>1482</v>
      </c>
      <c r="F243" s="11" t="s">
        <v>3896</v>
      </c>
      <c r="G243" s="10" t="s">
        <v>4</v>
      </c>
      <c r="H243" s="31">
        <v>190</v>
      </c>
      <c r="I243" s="32" t="str">
        <f t="shared" si="3"/>
        <v>點選以開啟簡介</v>
      </c>
    </row>
    <row r="244" spans="1:9" s="8" customFormat="1" ht="50.1" customHeight="1" x14ac:dyDescent="0.3">
      <c r="A244" s="13"/>
      <c r="B244" s="9" t="s">
        <v>6854</v>
      </c>
      <c r="C244" s="9" t="s">
        <v>6853</v>
      </c>
      <c r="D244" s="12" t="s">
        <v>6852</v>
      </c>
      <c r="E244" s="9" t="s">
        <v>4179</v>
      </c>
      <c r="F244" s="11" t="s">
        <v>6851</v>
      </c>
      <c r="G244" s="10" t="s">
        <v>4</v>
      </c>
      <c r="H244" s="31">
        <v>120</v>
      </c>
      <c r="I244" s="32" t="str">
        <f t="shared" si="3"/>
        <v>點選以開啟簡介</v>
      </c>
    </row>
    <row r="245" spans="1:9" s="8" customFormat="1" ht="50.1" customHeight="1" x14ac:dyDescent="0.3">
      <c r="A245" s="13"/>
      <c r="B245" s="9" t="s">
        <v>5458</v>
      </c>
      <c r="C245" s="9" t="s">
        <v>5459</v>
      </c>
      <c r="D245" s="12" t="s">
        <v>5460</v>
      </c>
      <c r="E245" s="9" t="s">
        <v>4179</v>
      </c>
      <c r="F245" s="11" t="s">
        <v>5461</v>
      </c>
      <c r="G245" s="10" t="s">
        <v>4</v>
      </c>
      <c r="H245" s="31">
        <v>36.99</v>
      </c>
      <c r="I245" s="32" t="str">
        <f t="shared" si="3"/>
        <v>點選以開啟簡介</v>
      </c>
    </row>
    <row r="246" spans="1:9" s="8" customFormat="1" ht="50.1" customHeight="1" x14ac:dyDescent="0.3">
      <c r="A246" s="13"/>
      <c r="B246" s="9" t="s">
        <v>5462</v>
      </c>
      <c r="C246" s="9" t="s">
        <v>5463</v>
      </c>
      <c r="D246" s="12" t="s">
        <v>5464</v>
      </c>
      <c r="E246" s="9" t="s">
        <v>4179</v>
      </c>
      <c r="F246" s="11" t="s">
        <v>5465</v>
      </c>
      <c r="G246" s="10" t="s">
        <v>4</v>
      </c>
      <c r="H246" s="31">
        <v>36.99</v>
      </c>
      <c r="I246" s="32" t="str">
        <f t="shared" si="3"/>
        <v>點選以開啟簡介</v>
      </c>
    </row>
    <row r="247" spans="1:9" s="8" customFormat="1" ht="50.1" customHeight="1" x14ac:dyDescent="0.3">
      <c r="A247" s="13"/>
      <c r="B247" s="9" t="s">
        <v>3736</v>
      </c>
      <c r="C247" s="9" t="s">
        <v>3735</v>
      </c>
      <c r="D247" s="12" t="s">
        <v>3734</v>
      </c>
      <c r="E247" s="9" t="s">
        <v>2431</v>
      </c>
      <c r="F247" s="11" t="s">
        <v>3733</v>
      </c>
      <c r="G247" s="10" t="s">
        <v>19</v>
      </c>
      <c r="H247" s="31">
        <v>129.99</v>
      </c>
      <c r="I247" s="32" t="str">
        <f t="shared" si="3"/>
        <v>點選以開啟簡介</v>
      </c>
    </row>
    <row r="248" spans="1:9" s="8" customFormat="1" ht="60" customHeight="1" x14ac:dyDescent="0.3">
      <c r="A248" s="13"/>
      <c r="B248" s="9" t="s">
        <v>2347</v>
      </c>
      <c r="C248" s="9" t="s">
        <v>5466</v>
      </c>
      <c r="D248" s="12" t="s">
        <v>7502</v>
      </c>
      <c r="E248" s="9" t="s">
        <v>4179</v>
      </c>
      <c r="F248" s="11" t="s">
        <v>5467</v>
      </c>
      <c r="G248" s="10" t="s">
        <v>19</v>
      </c>
      <c r="H248" s="31">
        <v>39.99</v>
      </c>
      <c r="I248" s="32" t="str">
        <f t="shared" si="3"/>
        <v>點選以開啟簡介</v>
      </c>
    </row>
    <row r="249" spans="1:9" s="8" customFormat="1" ht="60" customHeight="1" x14ac:dyDescent="0.3">
      <c r="A249" s="13"/>
      <c r="B249" s="9" t="s">
        <v>2347</v>
      </c>
      <c r="C249" s="9" t="s">
        <v>2348</v>
      </c>
      <c r="D249" s="12" t="s">
        <v>2349</v>
      </c>
      <c r="E249" s="9" t="s">
        <v>1482</v>
      </c>
      <c r="F249" s="11" t="s">
        <v>2350</v>
      </c>
      <c r="G249" s="10" t="s">
        <v>19</v>
      </c>
      <c r="H249" s="31">
        <v>139.99</v>
      </c>
      <c r="I249" s="32" t="str">
        <f t="shared" si="3"/>
        <v>點選以開啟簡介</v>
      </c>
    </row>
    <row r="250" spans="1:9" s="8" customFormat="1" ht="60" customHeight="1" x14ac:dyDescent="0.3">
      <c r="A250" s="13"/>
      <c r="B250" s="9" t="s">
        <v>2347</v>
      </c>
      <c r="C250" s="9" t="s">
        <v>2351</v>
      </c>
      <c r="D250" s="12" t="s">
        <v>2352</v>
      </c>
      <c r="E250" s="9" t="s">
        <v>1482</v>
      </c>
      <c r="F250" s="11" t="s">
        <v>2353</v>
      </c>
      <c r="G250" s="10" t="s">
        <v>19</v>
      </c>
      <c r="H250" s="31">
        <v>129.99</v>
      </c>
      <c r="I250" s="32" t="str">
        <f t="shared" si="3"/>
        <v>點選以開啟簡介</v>
      </c>
    </row>
    <row r="251" spans="1:9" s="8" customFormat="1" ht="60" customHeight="1" x14ac:dyDescent="0.3">
      <c r="A251" s="13"/>
      <c r="B251" s="9" t="s">
        <v>1863</v>
      </c>
      <c r="C251" s="9" t="s">
        <v>144</v>
      </c>
      <c r="D251" s="12" t="s">
        <v>5468</v>
      </c>
      <c r="E251" s="9" t="s">
        <v>4179</v>
      </c>
      <c r="F251" s="11" t="s">
        <v>5469</v>
      </c>
      <c r="G251" s="10" t="s">
        <v>19</v>
      </c>
      <c r="H251" s="31">
        <v>49.99</v>
      </c>
      <c r="I251" s="32" t="str">
        <f t="shared" si="3"/>
        <v>點選以開啟簡介</v>
      </c>
    </row>
    <row r="252" spans="1:9" s="8" customFormat="1" ht="50.1" customHeight="1" x14ac:dyDescent="0.3">
      <c r="A252" s="13"/>
      <c r="B252" s="9" t="s">
        <v>1863</v>
      </c>
      <c r="C252" s="9" t="s">
        <v>5470</v>
      </c>
      <c r="D252" s="12" t="s">
        <v>5471</v>
      </c>
      <c r="E252" s="9" t="s">
        <v>4179</v>
      </c>
      <c r="F252" s="11" t="s">
        <v>5472</v>
      </c>
      <c r="G252" s="10" t="s">
        <v>19</v>
      </c>
      <c r="H252" s="31">
        <v>149.99</v>
      </c>
      <c r="I252" s="32" t="str">
        <f t="shared" si="3"/>
        <v>點選以開啟簡介</v>
      </c>
    </row>
    <row r="253" spans="1:9" s="8" customFormat="1" ht="50.1" customHeight="1" x14ac:dyDescent="0.3">
      <c r="A253" s="13"/>
      <c r="B253" s="9" t="s">
        <v>1863</v>
      </c>
      <c r="C253" s="9" t="s">
        <v>93</v>
      </c>
      <c r="D253" s="12" t="s">
        <v>3693</v>
      </c>
      <c r="E253" s="9" t="s">
        <v>2431</v>
      </c>
      <c r="F253" s="11" t="s">
        <v>3692</v>
      </c>
      <c r="G253" s="10" t="s">
        <v>19</v>
      </c>
      <c r="H253" s="31">
        <v>44.99</v>
      </c>
      <c r="I253" s="32" t="str">
        <f t="shared" si="3"/>
        <v>點選以開啟簡介</v>
      </c>
    </row>
    <row r="254" spans="1:9" s="8" customFormat="1" ht="50.1" customHeight="1" x14ac:dyDescent="0.3">
      <c r="A254" s="13"/>
      <c r="B254" s="9" t="s">
        <v>1863</v>
      </c>
      <c r="C254" s="9" t="s">
        <v>2354</v>
      </c>
      <c r="D254" s="12" t="s">
        <v>1877</v>
      </c>
      <c r="E254" s="9" t="s">
        <v>1482</v>
      </c>
      <c r="F254" s="11" t="s">
        <v>1878</v>
      </c>
      <c r="G254" s="10" t="s">
        <v>19</v>
      </c>
      <c r="H254" s="31">
        <v>149.99</v>
      </c>
      <c r="I254" s="32" t="str">
        <f t="shared" si="3"/>
        <v>點選以開啟簡介</v>
      </c>
    </row>
    <row r="255" spans="1:9" s="8" customFormat="1" ht="60" customHeight="1" x14ac:dyDescent="0.3">
      <c r="A255" s="13"/>
      <c r="B255" s="9" t="s">
        <v>1863</v>
      </c>
      <c r="C255" s="9" t="s">
        <v>144</v>
      </c>
      <c r="D255" s="12" t="s">
        <v>1872</v>
      </c>
      <c r="E255" s="9" t="s">
        <v>1482</v>
      </c>
      <c r="F255" s="11" t="s">
        <v>1873</v>
      </c>
      <c r="G255" s="10" t="s">
        <v>19</v>
      </c>
      <c r="H255" s="31">
        <v>139.99</v>
      </c>
      <c r="I255" s="32" t="str">
        <f t="shared" si="3"/>
        <v>點選以開啟簡介</v>
      </c>
    </row>
    <row r="256" spans="1:9" s="8" customFormat="1" ht="50.1" customHeight="1" x14ac:dyDescent="0.3">
      <c r="A256" s="13"/>
      <c r="B256" s="9" t="s">
        <v>1863</v>
      </c>
      <c r="C256" s="9" t="s">
        <v>2355</v>
      </c>
      <c r="D256" s="12" t="s">
        <v>2356</v>
      </c>
      <c r="E256" s="9" t="s">
        <v>1482</v>
      </c>
      <c r="F256" s="11" t="s">
        <v>2357</v>
      </c>
      <c r="G256" s="10" t="s">
        <v>19</v>
      </c>
      <c r="H256" s="31">
        <v>129.99</v>
      </c>
      <c r="I256" s="32" t="str">
        <f t="shared" si="3"/>
        <v>點選以開啟簡介</v>
      </c>
    </row>
    <row r="257" spans="1:9" s="8" customFormat="1" ht="50.1" customHeight="1" x14ac:dyDescent="0.3">
      <c r="A257" s="13"/>
      <c r="B257" s="9" t="s">
        <v>1863</v>
      </c>
      <c r="C257" s="9" t="s">
        <v>1864</v>
      </c>
      <c r="D257" s="12" t="s">
        <v>1865</v>
      </c>
      <c r="E257" s="9" t="s">
        <v>1482</v>
      </c>
      <c r="F257" s="11" t="s">
        <v>1866</v>
      </c>
      <c r="G257" s="10" t="s">
        <v>19</v>
      </c>
      <c r="H257" s="31">
        <v>129.99</v>
      </c>
      <c r="I257" s="32" t="str">
        <f t="shared" si="3"/>
        <v>點選以開啟簡介</v>
      </c>
    </row>
    <row r="258" spans="1:9" s="8" customFormat="1" ht="60" customHeight="1" x14ac:dyDescent="0.3">
      <c r="A258" s="13"/>
      <c r="B258" s="9" t="s">
        <v>1863</v>
      </c>
      <c r="C258" s="9" t="s">
        <v>28</v>
      </c>
      <c r="D258" s="12" t="s">
        <v>95</v>
      </c>
      <c r="E258" s="9" t="s">
        <v>1482</v>
      </c>
      <c r="F258" s="11" t="s">
        <v>94</v>
      </c>
      <c r="G258" s="10" t="s">
        <v>19</v>
      </c>
      <c r="H258" s="31">
        <v>59.95</v>
      </c>
      <c r="I258" s="32" t="str">
        <f t="shared" si="3"/>
        <v>點選以開啟簡介</v>
      </c>
    </row>
    <row r="259" spans="1:9" s="8" customFormat="1" ht="50.1" customHeight="1" x14ac:dyDescent="0.3">
      <c r="A259" s="13"/>
      <c r="B259" s="9" t="s">
        <v>1863</v>
      </c>
      <c r="C259" s="9" t="s">
        <v>2361</v>
      </c>
      <c r="D259" s="12" t="s">
        <v>2362</v>
      </c>
      <c r="E259" s="9" t="s">
        <v>1482</v>
      </c>
      <c r="F259" s="11" t="s">
        <v>2363</v>
      </c>
      <c r="G259" s="10" t="s">
        <v>19</v>
      </c>
      <c r="H259" s="31">
        <v>129.99</v>
      </c>
      <c r="I259" s="32" t="str">
        <f t="shared" si="3"/>
        <v>點選以開啟簡介</v>
      </c>
    </row>
    <row r="260" spans="1:9" s="8" customFormat="1" ht="60" customHeight="1" x14ac:dyDescent="0.3">
      <c r="A260" s="13"/>
      <c r="B260" s="9" t="s">
        <v>3691</v>
      </c>
      <c r="C260" s="9" t="s">
        <v>3690</v>
      </c>
      <c r="D260" s="12" t="s">
        <v>3689</v>
      </c>
      <c r="E260" s="9" t="s">
        <v>2431</v>
      </c>
      <c r="F260" s="11" t="s">
        <v>3688</v>
      </c>
      <c r="G260" s="10" t="s">
        <v>19</v>
      </c>
      <c r="H260" s="31">
        <v>129.99</v>
      </c>
      <c r="I260" s="32" t="str">
        <f t="shared" si="3"/>
        <v>點選以開啟簡介</v>
      </c>
    </row>
    <row r="261" spans="1:9" s="8" customFormat="1" ht="50.1" customHeight="1" x14ac:dyDescent="0.3">
      <c r="A261" s="13"/>
      <c r="B261" s="9" t="s">
        <v>3611</v>
      </c>
      <c r="C261" s="9" t="s">
        <v>3610</v>
      </c>
      <c r="D261" s="12" t="s">
        <v>3609</v>
      </c>
      <c r="E261" s="9" t="s">
        <v>2431</v>
      </c>
      <c r="F261" s="11" t="s">
        <v>3608</v>
      </c>
      <c r="G261" s="10" t="s">
        <v>19</v>
      </c>
      <c r="H261" s="31">
        <v>159.99</v>
      </c>
      <c r="I261" s="32" t="str">
        <f t="shared" si="3"/>
        <v>點選以開啟簡介</v>
      </c>
    </row>
    <row r="262" spans="1:9" s="8" customFormat="1" ht="50.1" customHeight="1" x14ac:dyDescent="0.3">
      <c r="A262" s="13"/>
      <c r="B262" s="9" t="s">
        <v>130</v>
      </c>
      <c r="C262" s="9" t="s">
        <v>3745</v>
      </c>
      <c r="D262" s="12" t="s">
        <v>3744</v>
      </c>
      <c r="E262" s="9" t="s">
        <v>2431</v>
      </c>
      <c r="F262" s="11" t="s">
        <v>3743</v>
      </c>
      <c r="G262" s="10" t="s">
        <v>19</v>
      </c>
      <c r="H262" s="31">
        <v>119.99</v>
      </c>
      <c r="I262" s="32" t="str">
        <f t="shared" si="3"/>
        <v>點選以開啟簡介</v>
      </c>
    </row>
    <row r="263" spans="1:9" s="8" customFormat="1" ht="50.1" customHeight="1" x14ac:dyDescent="0.3">
      <c r="A263" s="13"/>
      <c r="B263" s="9" t="s">
        <v>130</v>
      </c>
      <c r="C263" s="9" t="s">
        <v>3729</v>
      </c>
      <c r="D263" s="12" t="s">
        <v>3728</v>
      </c>
      <c r="E263" s="9" t="s">
        <v>2431</v>
      </c>
      <c r="F263" s="11" t="s">
        <v>3727</v>
      </c>
      <c r="G263" s="10" t="s">
        <v>19</v>
      </c>
      <c r="H263" s="31">
        <v>129.99</v>
      </c>
      <c r="I263" s="32" t="str">
        <f t="shared" si="3"/>
        <v>點選以開啟簡介</v>
      </c>
    </row>
    <row r="264" spans="1:9" s="8" customFormat="1" ht="50.1" customHeight="1" x14ac:dyDescent="0.3">
      <c r="A264" s="13"/>
      <c r="B264" s="9" t="s">
        <v>130</v>
      </c>
      <c r="C264" s="9" t="s">
        <v>7500</v>
      </c>
      <c r="D264" s="12" t="s">
        <v>1865</v>
      </c>
      <c r="E264" s="9" t="s">
        <v>2431</v>
      </c>
      <c r="F264" s="11" t="s">
        <v>7501</v>
      </c>
      <c r="G264" s="10" t="s">
        <v>19</v>
      </c>
      <c r="H264" s="31">
        <v>129.99</v>
      </c>
      <c r="I264" s="32" t="str">
        <f t="shared" si="3"/>
        <v>點選以開啟簡介</v>
      </c>
    </row>
    <row r="265" spans="1:9" s="8" customFormat="1" ht="50.1" customHeight="1" x14ac:dyDescent="0.3">
      <c r="A265" s="13"/>
      <c r="B265" s="9" t="s">
        <v>3710</v>
      </c>
      <c r="C265" s="9" t="s">
        <v>3709</v>
      </c>
      <c r="D265" s="12" t="s">
        <v>3708</v>
      </c>
      <c r="E265" s="9" t="s">
        <v>2431</v>
      </c>
      <c r="F265" s="11" t="s">
        <v>3707</v>
      </c>
      <c r="G265" s="10" t="s">
        <v>19</v>
      </c>
      <c r="H265" s="31">
        <v>159.99</v>
      </c>
      <c r="I265" s="32" t="str">
        <f t="shared" si="3"/>
        <v>點選以開啟簡介</v>
      </c>
    </row>
    <row r="266" spans="1:9" s="8" customFormat="1" ht="50.1" customHeight="1" x14ac:dyDescent="0.3">
      <c r="A266" s="13"/>
      <c r="B266" s="9" t="s">
        <v>1405</v>
      </c>
      <c r="C266" s="9" t="s">
        <v>3732</v>
      </c>
      <c r="D266" s="12" t="s">
        <v>3731</v>
      </c>
      <c r="E266" s="9" t="s">
        <v>2431</v>
      </c>
      <c r="F266" s="11" t="s">
        <v>3730</v>
      </c>
      <c r="G266" s="10" t="s">
        <v>19</v>
      </c>
      <c r="H266" s="31">
        <v>149.99</v>
      </c>
      <c r="I266" s="32" t="str">
        <f t="shared" si="3"/>
        <v>點選以開啟簡介</v>
      </c>
    </row>
    <row r="267" spans="1:9" s="8" customFormat="1" ht="50.1" customHeight="1" x14ac:dyDescent="0.3">
      <c r="A267" s="13"/>
      <c r="B267" s="9" t="s">
        <v>1405</v>
      </c>
      <c r="C267" s="9" t="s">
        <v>2355</v>
      </c>
      <c r="D267" s="12" t="s">
        <v>3651</v>
      </c>
      <c r="E267" s="9" t="s">
        <v>2431</v>
      </c>
      <c r="F267" s="11" t="s">
        <v>3650</v>
      </c>
      <c r="G267" s="10" t="s">
        <v>19</v>
      </c>
      <c r="H267" s="31">
        <v>139.99</v>
      </c>
      <c r="I267" s="32" t="str">
        <f t="shared" si="3"/>
        <v>點選以開啟簡介</v>
      </c>
    </row>
    <row r="268" spans="1:9" s="8" customFormat="1" ht="50.1" customHeight="1" x14ac:dyDescent="0.3">
      <c r="A268" s="13"/>
      <c r="B268" s="9" t="s">
        <v>1405</v>
      </c>
      <c r="C268" s="9" t="s">
        <v>2358</v>
      </c>
      <c r="D268" s="12" t="s">
        <v>2359</v>
      </c>
      <c r="E268" s="9" t="s">
        <v>2431</v>
      </c>
      <c r="F268" s="11" t="s">
        <v>2360</v>
      </c>
      <c r="G268" s="10" t="s">
        <v>19</v>
      </c>
      <c r="H268" s="31">
        <v>179.99</v>
      </c>
      <c r="I268" s="32" t="str">
        <f t="shared" ref="I268:I32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3"/>
      <c r="B269" s="9" t="s">
        <v>149</v>
      </c>
      <c r="C269" s="9" t="s">
        <v>3742</v>
      </c>
      <c r="D269" s="12" t="s">
        <v>3741</v>
      </c>
      <c r="E269" s="9" t="s">
        <v>2431</v>
      </c>
      <c r="F269" s="11" t="s">
        <v>3740</v>
      </c>
      <c r="G269" s="10" t="s">
        <v>19</v>
      </c>
      <c r="H269" s="31">
        <v>64.989999999999995</v>
      </c>
      <c r="I269" s="32" t="str">
        <f t="shared" si="4"/>
        <v>點選以開啟簡介</v>
      </c>
    </row>
    <row r="270" spans="1:9" s="8" customFormat="1" ht="50.1" customHeight="1" x14ac:dyDescent="0.3">
      <c r="A270" s="13"/>
      <c r="B270" s="9" t="s">
        <v>5473</v>
      </c>
      <c r="C270" s="9" t="s">
        <v>5474</v>
      </c>
      <c r="D270" s="12" t="s">
        <v>5475</v>
      </c>
      <c r="E270" s="9" t="s">
        <v>4179</v>
      </c>
      <c r="F270" s="11" t="s">
        <v>5476</v>
      </c>
      <c r="G270" s="10" t="s">
        <v>4</v>
      </c>
      <c r="H270" s="31">
        <v>36.99</v>
      </c>
      <c r="I270" s="32" t="str">
        <f t="shared" si="4"/>
        <v>點選以開啟簡介</v>
      </c>
    </row>
    <row r="271" spans="1:9" s="8" customFormat="1" ht="60" customHeight="1" x14ac:dyDescent="0.3">
      <c r="A271" s="13"/>
      <c r="B271" s="9" t="s">
        <v>5477</v>
      </c>
      <c r="C271" s="9" t="s">
        <v>5478</v>
      </c>
      <c r="D271" s="12" t="s">
        <v>5479</v>
      </c>
      <c r="E271" s="9" t="s">
        <v>4179</v>
      </c>
      <c r="F271" s="11" t="s">
        <v>5480</v>
      </c>
      <c r="G271" s="10" t="s">
        <v>4</v>
      </c>
      <c r="H271" s="31">
        <v>36.99</v>
      </c>
      <c r="I271" s="32" t="str">
        <f t="shared" si="4"/>
        <v>點選以開啟簡介</v>
      </c>
    </row>
    <row r="272" spans="1:9" s="8" customFormat="1" ht="60" customHeight="1" x14ac:dyDescent="0.3">
      <c r="A272" s="13"/>
      <c r="B272" s="9" t="s">
        <v>5481</v>
      </c>
      <c r="C272" s="9" t="s">
        <v>5482</v>
      </c>
      <c r="D272" s="12" t="s">
        <v>5483</v>
      </c>
      <c r="E272" s="9" t="s">
        <v>4179</v>
      </c>
      <c r="F272" s="11" t="s">
        <v>5484</v>
      </c>
      <c r="G272" s="10" t="s">
        <v>4</v>
      </c>
      <c r="H272" s="31">
        <v>36.99</v>
      </c>
      <c r="I272" s="32" t="str">
        <f t="shared" si="4"/>
        <v>點選以開啟簡介</v>
      </c>
    </row>
    <row r="273" spans="1:9" s="8" customFormat="1" ht="50.1" customHeight="1" x14ac:dyDescent="0.3">
      <c r="A273" s="13"/>
      <c r="B273" s="9" t="s">
        <v>5485</v>
      </c>
      <c r="C273" s="9" t="s">
        <v>5486</v>
      </c>
      <c r="D273" s="12" t="s">
        <v>1497</v>
      </c>
      <c r="E273" s="9" t="s">
        <v>4179</v>
      </c>
      <c r="F273" s="11" t="s">
        <v>3892</v>
      </c>
      <c r="G273" s="10" t="s">
        <v>4</v>
      </c>
      <c r="H273" s="31">
        <v>36.99</v>
      </c>
      <c r="I273" s="32" t="str">
        <f t="shared" si="4"/>
        <v>點選以開啟簡介</v>
      </c>
    </row>
    <row r="274" spans="1:9" s="8" customFormat="1" ht="60" customHeight="1" x14ac:dyDescent="0.3">
      <c r="A274" s="13"/>
      <c r="B274" s="9" t="s">
        <v>5485</v>
      </c>
      <c r="C274" s="9" t="s">
        <v>5487</v>
      </c>
      <c r="D274" s="12" t="s">
        <v>5488</v>
      </c>
      <c r="E274" s="9" t="s">
        <v>4179</v>
      </c>
      <c r="F274" s="11" t="s">
        <v>5489</v>
      </c>
      <c r="G274" s="10" t="s">
        <v>4</v>
      </c>
      <c r="H274" s="31">
        <v>120</v>
      </c>
      <c r="I274" s="32" t="str">
        <f t="shared" si="4"/>
        <v>點選以開啟簡介</v>
      </c>
    </row>
    <row r="275" spans="1:9" s="8" customFormat="1" ht="50.1" customHeight="1" x14ac:dyDescent="0.3">
      <c r="A275" s="13"/>
      <c r="B275" s="9" t="s">
        <v>5485</v>
      </c>
      <c r="C275" s="9" t="s">
        <v>7060</v>
      </c>
      <c r="D275" s="12" t="s">
        <v>7059</v>
      </c>
      <c r="E275" s="9" t="s">
        <v>4179</v>
      </c>
      <c r="F275" s="11" t="s">
        <v>7058</v>
      </c>
      <c r="G275" s="10" t="s">
        <v>4</v>
      </c>
      <c r="H275" s="31">
        <v>120</v>
      </c>
      <c r="I275" s="32" t="str">
        <f t="shared" si="4"/>
        <v>點選以開啟簡介</v>
      </c>
    </row>
    <row r="276" spans="1:9" s="8" customFormat="1" ht="50.1" customHeight="1" x14ac:dyDescent="0.3">
      <c r="A276" s="13"/>
      <c r="B276" s="9" t="s">
        <v>3642</v>
      </c>
      <c r="C276" s="9" t="s">
        <v>3641</v>
      </c>
      <c r="D276" s="12" t="s">
        <v>3640</v>
      </c>
      <c r="E276" s="9" t="s">
        <v>2431</v>
      </c>
      <c r="F276" s="11" t="s">
        <v>3639</v>
      </c>
      <c r="G276" s="10" t="s">
        <v>19</v>
      </c>
      <c r="H276" s="31">
        <v>139.99</v>
      </c>
      <c r="I276" s="32" t="str">
        <f t="shared" si="4"/>
        <v>點選以開啟簡介</v>
      </c>
    </row>
    <row r="277" spans="1:9" s="8" customFormat="1" ht="50.1" customHeight="1" x14ac:dyDescent="0.3">
      <c r="A277" s="13"/>
      <c r="B277" s="9" t="s">
        <v>3723</v>
      </c>
      <c r="C277" s="9" t="s">
        <v>3722</v>
      </c>
      <c r="D277" s="12" t="s">
        <v>3721</v>
      </c>
      <c r="E277" s="9" t="s">
        <v>2431</v>
      </c>
      <c r="F277" s="11" t="s">
        <v>3720</v>
      </c>
      <c r="G277" s="10" t="s">
        <v>19</v>
      </c>
      <c r="H277" s="31">
        <v>139.99</v>
      </c>
      <c r="I277" s="32" t="str">
        <f t="shared" si="4"/>
        <v>點選以開啟簡介</v>
      </c>
    </row>
    <row r="278" spans="1:9" s="8" customFormat="1" ht="50.1" customHeight="1" x14ac:dyDescent="0.3">
      <c r="A278" s="13"/>
      <c r="B278" s="9" t="s">
        <v>5490</v>
      </c>
      <c r="C278" s="9" t="s">
        <v>5491</v>
      </c>
      <c r="D278" s="12" t="s">
        <v>5492</v>
      </c>
      <c r="E278" s="9" t="s">
        <v>4179</v>
      </c>
      <c r="F278" s="11" t="s">
        <v>5493</v>
      </c>
      <c r="G278" s="10" t="s">
        <v>19</v>
      </c>
      <c r="H278" s="31">
        <v>159.99</v>
      </c>
      <c r="I278" s="32" t="str">
        <f t="shared" si="4"/>
        <v>點選以開啟簡介</v>
      </c>
    </row>
    <row r="279" spans="1:9" s="8" customFormat="1" ht="50.1" customHeight="1" x14ac:dyDescent="0.3">
      <c r="A279" s="13"/>
      <c r="B279" s="9" t="s">
        <v>3658</v>
      </c>
      <c r="C279" s="9" t="s">
        <v>29</v>
      </c>
      <c r="D279" s="12" t="s">
        <v>3657</v>
      </c>
      <c r="E279" s="9" t="s">
        <v>2431</v>
      </c>
      <c r="F279" s="11" t="s">
        <v>3656</v>
      </c>
      <c r="G279" s="10" t="s">
        <v>19</v>
      </c>
      <c r="H279" s="31">
        <v>129.99</v>
      </c>
      <c r="I279" s="32" t="str">
        <f t="shared" si="4"/>
        <v>點選以開啟簡介</v>
      </c>
    </row>
    <row r="280" spans="1:9" s="8" customFormat="1" ht="50.1" customHeight="1" x14ac:dyDescent="0.3">
      <c r="A280" s="13"/>
      <c r="B280" s="9" t="s">
        <v>3649</v>
      </c>
      <c r="C280" s="9" t="s">
        <v>32</v>
      </c>
      <c r="D280" s="12" t="s">
        <v>3648</v>
      </c>
      <c r="E280" s="9" t="s">
        <v>2431</v>
      </c>
      <c r="F280" s="11" t="s">
        <v>3647</v>
      </c>
      <c r="G280" s="10" t="s">
        <v>19</v>
      </c>
      <c r="H280" s="31">
        <v>99.99</v>
      </c>
      <c r="I280" s="32" t="str">
        <f t="shared" si="4"/>
        <v>點選以開啟簡介</v>
      </c>
    </row>
    <row r="281" spans="1:9" s="8" customFormat="1" ht="50.1" customHeight="1" x14ac:dyDescent="0.3">
      <c r="A281" s="13"/>
      <c r="B281" s="9" t="s">
        <v>3615</v>
      </c>
      <c r="C281" s="9" t="s">
        <v>3614</v>
      </c>
      <c r="D281" s="12" t="s">
        <v>3613</v>
      </c>
      <c r="E281" s="9" t="s">
        <v>2431</v>
      </c>
      <c r="F281" s="11" t="s">
        <v>3612</v>
      </c>
      <c r="G281" s="10" t="s">
        <v>19</v>
      </c>
      <c r="H281" s="31">
        <v>149.99</v>
      </c>
      <c r="I281" s="32" t="str">
        <f t="shared" si="4"/>
        <v>點選以開啟簡介</v>
      </c>
    </row>
    <row r="282" spans="1:9" s="8" customFormat="1" ht="69.900000000000006" customHeight="1" x14ac:dyDescent="0.3">
      <c r="A282" s="13"/>
      <c r="B282" s="9" t="s">
        <v>3696</v>
      </c>
      <c r="C282" s="9" t="s">
        <v>3695</v>
      </c>
      <c r="D282" s="12" t="s">
        <v>7499</v>
      </c>
      <c r="E282" s="9" t="s">
        <v>2431</v>
      </c>
      <c r="F282" s="11" t="s">
        <v>3694</v>
      </c>
      <c r="G282" s="10" t="s">
        <v>19</v>
      </c>
      <c r="H282" s="31">
        <v>149.99</v>
      </c>
      <c r="I282" s="32" t="str">
        <f t="shared" si="4"/>
        <v>點選以開啟簡介</v>
      </c>
    </row>
    <row r="283" spans="1:9" s="8" customFormat="1" ht="50.1" customHeight="1" x14ac:dyDescent="0.3">
      <c r="A283" s="13"/>
      <c r="B283" s="9" t="s">
        <v>3634</v>
      </c>
      <c r="C283" s="9" t="s">
        <v>42</v>
      </c>
      <c r="D283" s="12" t="s">
        <v>3636</v>
      </c>
      <c r="E283" s="9" t="s">
        <v>2431</v>
      </c>
      <c r="F283" s="11" t="s">
        <v>3635</v>
      </c>
      <c r="G283" s="10" t="s">
        <v>19</v>
      </c>
      <c r="H283" s="31">
        <v>149.99</v>
      </c>
      <c r="I283" s="32" t="str">
        <f t="shared" si="4"/>
        <v>點選以開啟簡介</v>
      </c>
    </row>
    <row r="284" spans="1:9" s="8" customFormat="1" ht="50.1" customHeight="1" x14ac:dyDescent="0.3">
      <c r="A284" s="13"/>
      <c r="B284" s="9" t="s">
        <v>3634</v>
      </c>
      <c r="C284" s="9" t="s">
        <v>2559</v>
      </c>
      <c r="D284" s="12" t="s">
        <v>3638</v>
      </c>
      <c r="E284" s="9" t="s">
        <v>2431</v>
      </c>
      <c r="F284" s="11" t="s">
        <v>3637</v>
      </c>
      <c r="G284" s="10" t="s">
        <v>19</v>
      </c>
      <c r="H284" s="31">
        <v>159.99</v>
      </c>
      <c r="I284" s="32" t="str">
        <f t="shared" si="4"/>
        <v>點選以開啟簡介</v>
      </c>
    </row>
    <row r="285" spans="1:9" s="8" customFormat="1" ht="60" customHeight="1" x14ac:dyDescent="0.3">
      <c r="A285" s="13"/>
      <c r="B285" s="9" t="s">
        <v>3634</v>
      </c>
      <c r="C285" s="9" t="s">
        <v>3719</v>
      </c>
      <c r="D285" s="12" t="s">
        <v>7498</v>
      </c>
      <c r="E285" s="9" t="s">
        <v>2431</v>
      </c>
      <c r="F285" s="11" t="s">
        <v>3718</v>
      </c>
      <c r="G285" s="10" t="s">
        <v>19</v>
      </c>
      <c r="H285" s="31">
        <v>169.99</v>
      </c>
      <c r="I285" s="32" t="str">
        <f t="shared" si="4"/>
        <v>點選以開啟簡介</v>
      </c>
    </row>
    <row r="286" spans="1:9" s="8" customFormat="1" ht="50.1" customHeight="1" x14ac:dyDescent="0.3">
      <c r="A286" s="13"/>
      <c r="B286" s="9" t="s">
        <v>3634</v>
      </c>
      <c r="C286" s="9" t="s">
        <v>3633</v>
      </c>
      <c r="D286" s="12" t="s">
        <v>3632</v>
      </c>
      <c r="E286" s="9" t="s">
        <v>2431</v>
      </c>
      <c r="F286" s="11" t="s">
        <v>3631</v>
      </c>
      <c r="G286" s="10" t="s">
        <v>19</v>
      </c>
      <c r="H286" s="31">
        <v>139.99</v>
      </c>
      <c r="I286" s="32" t="str">
        <f t="shared" si="4"/>
        <v>點選以開啟簡介</v>
      </c>
    </row>
    <row r="287" spans="1:9" s="8" customFormat="1" ht="50.1" customHeight="1" x14ac:dyDescent="0.3">
      <c r="A287" s="13"/>
      <c r="B287" s="9" t="s">
        <v>7497</v>
      </c>
      <c r="C287" s="9" t="s">
        <v>1864</v>
      </c>
      <c r="D287" s="12" t="s">
        <v>7496</v>
      </c>
      <c r="E287" s="9" t="s">
        <v>7362</v>
      </c>
      <c r="F287" s="11" t="s">
        <v>7495</v>
      </c>
      <c r="G287" s="10" t="s">
        <v>19</v>
      </c>
      <c r="H287" s="31">
        <v>49.99</v>
      </c>
      <c r="I287" s="32" t="str">
        <f t="shared" si="4"/>
        <v>點選以開啟簡介</v>
      </c>
    </row>
    <row r="288" spans="1:9" s="8" customFormat="1" ht="60" customHeight="1" x14ac:dyDescent="0.3">
      <c r="A288" s="13"/>
      <c r="B288" s="9" t="s">
        <v>7494</v>
      </c>
      <c r="C288" s="9" t="s">
        <v>7493</v>
      </c>
      <c r="D288" s="12" t="s">
        <v>7492</v>
      </c>
      <c r="E288" s="9" t="s">
        <v>7362</v>
      </c>
      <c r="F288" s="11" t="s">
        <v>7491</v>
      </c>
      <c r="G288" s="10" t="s">
        <v>19</v>
      </c>
      <c r="H288" s="31">
        <v>49.99</v>
      </c>
      <c r="I288" s="32" t="str">
        <f t="shared" si="4"/>
        <v>點選以開啟簡介</v>
      </c>
    </row>
    <row r="289" spans="1:9" s="8" customFormat="1" ht="50.1" customHeight="1" x14ac:dyDescent="0.3">
      <c r="A289" s="13"/>
      <c r="B289" s="9" t="s">
        <v>7490</v>
      </c>
      <c r="C289" s="9" t="s">
        <v>7489</v>
      </c>
      <c r="D289" s="12" t="s">
        <v>7488</v>
      </c>
      <c r="E289" s="9" t="s">
        <v>7362</v>
      </c>
      <c r="F289" s="11" t="s">
        <v>7487</v>
      </c>
      <c r="G289" s="10" t="s">
        <v>19</v>
      </c>
      <c r="H289" s="31">
        <v>159.99</v>
      </c>
      <c r="I289" s="32" t="str">
        <f t="shared" si="4"/>
        <v>點選以開啟簡介</v>
      </c>
    </row>
    <row r="290" spans="1:9" s="8" customFormat="1" ht="50.1" customHeight="1" x14ac:dyDescent="0.3">
      <c r="A290" s="13"/>
      <c r="B290" s="9" t="s">
        <v>7486</v>
      </c>
      <c r="C290" s="9" t="s">
        <v>7485</v>
      </c>
      <c r="D290" s="12" t="s">
        <v>7484</v>
      </c>
      <c r="E290" s="9" t="s">
        <v>7362</v>
      </c>
      <c r="F290" s="11" t="s">
        <v>7483</v>
      </c>
      <c r="G290" s="10" t="s">
        <v>19</v>
      </c>
      <c r="H290" s="31">
        <v>169.99</v>
      </c>
      <c r="I290" s="32" t="str">
        <f t="shared" si="4"/>
        <v>點選以開啟簡介</v>
      </c>
    </row>
    <row r="291" spans="1:9" s="8" customFormat="1" ht="50.1" customHeight="1" x14ac:dyDescent="0.3">
      <c r="A291" s="13"/>
      <c r="B291" s="9" t="s">
        <v>7482</v>
      </c>
      <c r="C291" s="9" t="s">
        <v>7481</v>
      </c>
      <c r="D291" s="12" t="s">
        <v>7480</v>
      </c>
      <c r="E291" s="9" t="s">
        <v>7362</v>
      </c>
      <c r="F291" s="11" t="s">
        <v>7479</v>
      </c>
      <c r="G291" s="10" t="s">
        <v>19</v>
      </c>
      <c r="H291" s="31">
        <v>49.99</v>
      </c>
      <c r="I291" s="32" t="str">
        <f t="shared" si="4"/>
        <v>點選以開啟簡介</v>
      </c>
    </row>
    <row r="292" spans="1:9" s="8" customFormat="1" ht="50.1" customHeight="1" x14ac:dyDescent="0.3">
      <c r="A292" s="13"/>
      <c r="B292" s="9" t="s">
        <v>7478</v>
      </c>
      <c r="C292" s="9" t="s">
        <v>7477</v>
      </c>
      <c r="D292" s="12" t="s">
        <v>7476</v>
      </c>
      <c r="E292" s="9" t="s">
        <v>7362</v>
      </c>
      <c r="F292" s="11" t="s">
        <v>7475</v>
      </c>
      <c r="G292" s="10" t="s">
        <v>19</v>
      </c>
      <c r="H292" s="31">
        <v>169.99</v>
      </c>
      <c r="I292" s="32" t="str">
        <f t="shared" si="4"/>
        <v>點選以開啟簡介</v>
      </c>
    </row>
    <row r="293" spans="1:9" s="8" customFormat="1" ht="69.900000000000006" customHeight="1" x14ac:dyDescent="0.3">
      <c r="A293" s="13"/>
      <c r="B293" s="9" t="s">
        <v>7474</v>
      </c>
      <c r="C293" s="9" t="s">
        <v>7473</v>
      </c>
      <c r="D293" s="12" t="s">
        <v>7472</v>
      </c>
      <c r="E293" s="9" t="s">
        <v>7362</v>
      </c>
      <c r="F293" s="11" t="s">
        <v>7471</v>
      </c>
      <c r="G293" s="10" t="s">
        <v>19</v>
      </c>
      <c r="H293" s="31">
        <v>49.99</v>
      </c>
      <c r="I293" s="32" t="str">
        <f t="shared" si="4"/>
        <v>點選以開啟簡介</v>
      </c>
    </row>
    <row r="294" spans="1:9" s="8" customFormat="1" ht="50.1" customHeight="1" x14ac:dyDescent="0.3">
      <c r="A294" s="13"/>
      <c r="B294" s="9" t="s">
        <v>7470</v>
      </c>
      <c r="C294" s="9" t="s">
        <v>7469</v>
      </c>
      <c r="D294" s="12" t="s">
        <v>7468</v>
      </c>
      <c r="E294" s="9" t="s">
        <v>7362</v>
      </c>
      <c r="F294" s="11" t="s">
        <v>7467</v>
      </c>
      <c r="G294" s="10" t="s">
        <v>19</v>
      </c>
      <c r="H294" s="31">
        <v>159.99</v>
      </c>
      <c r="I294" s="32" t="str">
        <f t="shared" si="4"/>
        <v>點選以開啟簡介</v>
      </c>
    </row>
    <row r="295" spans="1:9" s="8" customFormat="1" ht="60" customHeight="1" x14ac:dyDescent="0.3">
      <c r="A295" s="13"/>
      <c r="B295" s="9" t="s">
        <v>7466</v>
      </c>
      <c r="C295" s="9" t="s">
        <v>7465</v>
      </c>
      <c r="D295" s="12" t="s">
        <v>7464</v>
      </c>
      <c r="E295" s="9" t="s">
        <v>7362</v>
      </c>
      <c r="F295" s="11" t="s">
        <v>7463</v>
      </c>
      <c r="G295" s="10" t="s">
        <v>19</v>
      </c>
      <c r="H295" s="31">
        <v>49.99</v>
      </c>
      <c r="I295" s="32" t="str">
        <f t="shared" si="4"/>
        <v>點選以開啟簡介</v>
      </c>
    </row>
    <row r="296" spans="1:9" s="8" customFormat="1" ht="50.1" customHeight="1" x14ac:dyDescent="0.3">
      <c r="A296" s="13"/>
      <c r="B296" s="9" t="s">
        <v>7459</v>
      </c>
      <c r="C296" s="9" t="s">
        <v>7462</v>
      </c>
      <c r="D296" s="12" t="s">
        <v>7461</v>
      </c>
      <c r="E296" s="9" t="s">
        <v>7362</v>
      </c>
      <c r="F296" s="11" t="s">
        <v>7460</v>
      </c>
      <c r="G296" s="10" t="s">
        <v>19</v>
      </c>
      <c r="H296" s="31">
        <v>179.99</v>
      </c>
      <c r="I296" s="32" t="str">
        <f t="shared" si="4"/>
        <v>點選以開啟簡介</v>
      </c>
    </row>
    <row r="297" spans="1:9" s="8" customFormat="1" ht="60" customHeight="1" x14ac:dyDescent="0.3">
      <c r="A297" s="13"/>
      <c r="B297" s="9" t="s">
        <v>7459</v>
      </c>
      <c r="C297" s="9" t="s">
        <v>7458</v>
      </c>
      <c r="D297" s="12" t="s">
        <v>7457</v>
      </c>
      <c r="E297" s="9" t="s">
        <v>7362</v>
      </c>
      <c r="F297" s="11" t="s">
        <v>7456</v>
      </c>
      <c r="G297" s="10" t="s">
        <v>19</v>
      </c>
      <c r="H297" s="31">
        <v>159.99</v>
      </c>
      <c r="I297" s="32" t="str">
        <f t="shared" si="4"/>
        <v>點選以開啟簡介</v>
      </c>
    </row>
    <row r="298" spans="1:9" s="8" customFormat="1" ht="60" customHeight="1" x14ac:dyDescent="0.3">
      <c r="A298" s="13"/>
      <c r="B298" s="9" t="s">
        <v>3886</v>
      </c>
      <c r="C298" s="9" t="s">
        <v>3885</v>
      </c>
      <c r="D298" s="12" t="s">
        <v>7455</v>
      </c>
      <c r="E298" s="9" t="s">
        <v>2431</v>
      </c>
      <c r="F298" s="11" t="s">
        <v>3884</v>
      </c>
      <c r="G298" s="10" t="s">
        <v>4</v>
      </c>
      <c r="H298" s="31">
        <v>120</v>
      </c>
      <c r="I298" s="32" t="str">
        <f t="shared" si="4"/>
        <v>點選以開啟簡介</v>
      </c>
    </row>
    <row r="299" spans="1:9" s="8" customFormat="1" ht="50.1" customHeight="1" x14ac:dyDescent="0.3">
      <c r="A299" s="13"/>
      <c r="B299" s="9" t="s">
        <v>5494</v>
      </c>
      <c r="C299" s="9" t="s">
        <v>5495</v>
      </c>
      <c r="D299" s="12" t="s">
        <v>5496</v>
      </c>
      <c r="E299" s="9" t="s">
        <v>2431</v>
      </c>
      <c r="F299" s="11" t="s">
        <v>5497</v>
      </c>
      <c r="G299" s="10" t="s">
        <v>4</v>
      </c>
      <c r="H299" s="31">
        <v>180</v>
      </c>
      <c r="I299" s="32" t="str">
        <f t="shared" si="4"/>
        <v>點選以開啟簡介</v>
      </c>
    </row>
    <row r="300" spans="1:9" s="8" customFormat="1" ht="50.1" customHeight="1" x14ac:dyDescent="0.3">
      <c r="A300" s="13"/>
      <c r="B300" s="9" t="s">
        <v>3753</v>
      </c>
      <c r="C300" s="9" t="s">
        <v>3752</v>
      </c>
      <c r="D300" s="12" t="s">
        <v>3751</v>
      </c>
      <c r="E300" s="9" t="s">
        <v>2431</v>
      </c>
      <c r="F300" s="11" t="s">
        <v>3750</v>
      </c>
      <c r="G300" s="10" t="s">
        <v>4</v>
      </c>
      <c r="H300" s="31">
        <v>220</v>
      </c>
      <c r="I300" s="32" t="str">
        <f t="shared" si="4"/>
        <v>點選以開啟簡介</v>
      </c>
    </row>
    <row r="301" spans="1:9" s="8" customFormat="1" ht="50.1" customHeight="1" x14ac:dyDescent="0.3">
      <c r="A301" s="13"/>
      <c r="B301" s="9" t="s">
        <v>5498</v>
      </c>
      <c r="C301" s="9" t="s">
        <v>5499</v>
      </c>
      <c r="D301" s="12" t="s">
        <v>5500</v>
      </c>
      <c r="E301" s="9" t="s">
        <v>4179</v>
      </c>
      <c r="F301" s="11" t="s">
        <v>5501</v>
      </c>
      <c r="G301" s="10" t="s">
        <v>4</v>
      </c>
      <c r="H301" s="31">
        <v>195</v>
      </c>
      <c r="I301" s="32" t="str">
        <f t="shared" si="4"/>
        <v>點選以開啟簡介</v>
      </c>
    </row>
    <row r="302" spans="1:9" s="8" customFormat="1" ht="50.1" customHeight="1" x14ac:dyDescent="0.3">
      <c r="A302" s="13"/>
      <c r="B302" s="9" t="s">
        <v>5498</v>
      </c>
      <c r="C302" s="9" t="s">
        <v>5502</v>
      </c>
      <c r="D302" s="12" t="s">
        <v>5503</v>
      </c>
      <c r="E302" s="9" t="s">
        <v>4179</v>
      </c>
      <c r="F302" s="11" t="s">
        <v>5504</v>
      </c>
      <c r="G302" s="10" t="s">
        <v>4</v>
      </c>
      <c r="H302" s="31">
        <v>149</v>
      </c>
      <c r="I302" s="32" t="str">
        <f t="shared" si="4"/>
        <v>點選以開啟簡介</v>
      </c>
    </row>
    <row r="303" spans="1:9" s="8" customFormat="1" ht="50.1" customHeight="1" x14ac:dyDescent="0.3">
      <c r="A303" s="13"/>
      <c r="B303" s="9" t="s">
        <v>5498</v>
      </c>
      <c r="C303" s="9" t="s">
        <v>5505</v>
      </c>
      <c r="D303" s="12" t="s">
        <v>5506</v>
      </c>
      <c r="E303" s="9" t="s">
        <v>4179</v>
      </c>
      <c r="F303" s="11" t="s">
        <v>5507</v>
      </c>
      <c r="G303" s="10" t="s">
        <v>4</v>
      </c>
      <c r="H303" s="31">
        <v>149</v>
      </c>
      <c r="I303" s="32" t="str">
        <f t="shared" si="4"/>
        <v>點選以開啟簡介</v>
      </c>
    </row>
    <row r="304" spans="1:9" s="8" customFormat="1" ht="50.1" customHeight="1" x14ac:dyDescent="0.3">
      <c r="A304" s="13"/>
      <c r="B304" s="9" t="s">
        <v>3796</v>
      </c>
      <c r="C304" s="9" t="s">
        <v>5508</v>
      </c>
      <c r="D304" s="12" t="s">
        <v>5509</v>
      </c>
      <c r="E304" s="9" t="s">
        <v>2431</v>
      </c>
      <c r="F304" s="11" t="s">
        <v>5510</v>
      </c>
      <c r="G304" s="10" t="s">
        <v>4</v>
      </c>
      <c r="H304" s="31">
        <v>95</v>
      </c>
      <c r="I304" s="32" t="str">
        <f t="shared" si="4"/>
        <v>點選以開啟簡介</v>
      </c>
    </row>
    <row r="305" spans="1:9" s="8" customFormat="1" ht="60" customHeight="1" x14ac:dyDescent="0.3">
      <c r="A305" s="13"/>
      <c r="B305" s="9" t="s">
        <v>3796</v>
      </c>
      <c r="C305" s="9" t="s">
        <v>3801</v>
      </c>
      <c r="D305" s="12" t="s">
        <v>7454</v>
      </c>
      <c r="E305" s="9" t="s">
        <v>2431</v>
      </c>
      <c r="F305" s="11" t="s">
        <v>3800</v>
      </c>
      <c r="G305" s="10" t="s">
        <v>4</v>
      </c>
      <c r="H305" s="31">
        <v>165</v>
      </c>
      <c r="I305" s="32" t="str">
        <f t="shared" si="4"/>
        <v>點選以開啟簡介</v>
      </c>
    </row>
    <row r="306" spans="1:9" s="8" customFormat="1" ht="50.1" customHeight="1" x14ac:dyDescent="0.3">
      <c r="A306" s="13"/>
      <c r="B306" s="9" t="s">
        <v>3796</v>
      </c>
      <c r="C306" s="9" t="s">
        <v>5511</v>
      </c>
      <c r="D306" s="12" t="s">
        <v>5512</v>
      </c>
      <c r="E306" s="9" t="s">
        <v>2431</v>
      </c>
      <c r="F306" s="11" t="s">
        <v>5513</v>
      </c>
      <c r="G306" s="10" t="s">
        <v>4</v>
      </c>
      <c r="H306" s="31">
        <v>95</v>
      </c>
      <c r="I306" s="32" t="str">
        <f t="shared" si="4"/>
        <v>點選以開啟簡介</v>
      </c>
    </row>
    <row r="307" spans="1:9" s="8" customFormat="1" ht="50.1" customHeight="1" x14ac:dyDescent="0.3">
      <c r="A307" s="13"/>
      <c r="B307" s="9" t="s">
        <v>3796</v>
      </c>
      <c r="C307" s="9" t="s">
        <v>3799</v>
      </c>
      <c r="D307" s="12" t="s">
        <v>3798</v>
      </c>
      <c r="E307" s="9" t="s">
        <v>2431</v>
      </c>
      <c r="F307" s="11" t="s">
        <v>3797</v>
      </c>
      <c r="G307" s="10" t="s">
        <v>4</v>
      </c>
      <c r="H307" s="31">
        <v>149</v>
      </c>
      <c r="I307" s="32" t="str">
        <f t="shared" si="4"/>
        <v>點選以開啟簡介</v>
      </c>
    </row>
    <row r="308" spans="1:9" s="8" customFormat="1" ht="50.1" customHeight="1" x14ac:dyDescent="0.3">
      <c r="A308" s="13"/>
      <c r="B308" s="9" t="s">
        <v>3796</v>
      </c>
      <c r="C308" s="9" t="s">
        <v>3804</v>
      </c>
      <c r="D308" s="12" t="s">
        <v>3803</v>
      </c>
      <c r="E308" s="9" t="s">
        <v>2431</v>
      </c>
      <c r="F308" s="11" t="s">
        <v>3802</v>
      </c>
      <c r="G308" s="10" t="s">
        <v>4</v>
      </c>
      <c r="H308" s="31">
        <v>75</v>
      </c>
      <c r="I308" s="32" t="str">
        <f t="shared" si="4"/>
        <v>點選以開啟簡介</v>
      </c>
    </row>
    <row r="309" spans="1:9" s="8" customFormat="1" ht="50.1" customHeight="1" x14ac:dyDescent="0.3">
      <c r="A309" s="13"/>
      <c r="B309" s="9" t="s">
        <v>3796</v>
      </c>
      <c r="C309" s="9" t="s">
        <v>3795</v>
      </c>
      <c r="D309" s="12" t="s">
        <v>3794</v>
      </c>
      <c r="E309" s="9" t="s">
        <v>2431</v>
      </c>
      <c r="F309" s="11" t="s">
        <v>3793</v>
      </c>
      <c r="G309" s="10" t="s">
        <v>4</v>
      </c>
      <c r="H309" s="31">
        <v>235</v>
      </c>
      <c r="I309" s="32" t="str">
        <f t="shared" si="4"/>
        <v>點選以開啟簡介</v>
      </c>
    </row>
    <row r="310" spans="1:9" s="8" customFormat="1" ht="60" customHeight="1" x14ac:dyDescent="0.3">
      <c r="A310" s="13"/>
      <c r="B310" s="9" t="s">
        <v>3796</v>
      </c>
      <c r="C310" s="9" t="s">
        <v>5514</v>
      </c>
      <c r="D310" s="12" t="s">
        <v>5515</v>
      </c>
      <c r="E310" s="9" t="s">
        <v>2431</v>
      </c>
      <c r="F310" s="11" t="s">
        <v>5516</v>
      </c>
      <c r="G310" s="10" t="s">
        <v>4</v>
      </c>
      <c r="H310" s="31">
        <v>95</v>
      </c>
      <c r="I310" s="32" t="str">
        <f t="shared" si="4"/>
        <v>點選以開啟簡介</v>
      </c>
    </row>
    <row r="311" spans="1:9" s="8" customFormat="1" ht="50.1" customHeight="1" x14ac:dyDescent="0.3">
      <c r="A311" s="13"/>
      <c r="B311" s="9" t="s">
        <v>6586</v>
      </c>
      <c r="C311" s="9" t="s">
        <v>6585</v>
      </c>
      <c r="D311" s="12" t="s">
        <v>6584</v>
      </c>
      <c r="E311" s="9" t="s">
        <v>4179</v>
      </c>
      <c r="F311" s="11" t="s">
        <v>6583</v>
      </c>
      <c r="G311" s="10" t="s">
        <v>4</v>
      </c>
      <c r="H311" s="31">
        <v>145</v>
      </c>
      <c r="I311" s="32" t="str">
        <f t="shared" si="4"/>
        <v>點選以開啟簡介</v>
      </c>
    </row>
    <row r="312" spans="1:9" s="8" customFormat="1" ht="50.1" customHeight="1" x14ac:dyDescent="0.3">
      <c r="A312" s="13"/>
      <c r="B312" s="9" t="s">
        <v>5517</v>
      </c>
      <c r="C312" s="9" t="s">
        <v>5518</v>
      </c>
      <c r="D312" s="12" t="s">
        <v>5519</v>
      </c>
      <c r="E312" s="9" t="s">
        <v>4179</v>
      </c>
      <c r="F312" s="11" t="s">
        <v>5520</v>
      </c>
      <c r="G312" s="10" t="s">
        <v>4</v>
      </c>
      <c r="H312" s="31">
        <v>200</v>
      </c>
      <c r="I312" s="32" t="str">
        <f t="shared" si="4"/>
        <v>點選以開啟簡介</v>
      </c>
    </row>
    <row r="313" spans="1:9" s="8" customFormat="1" ht="50.1" customHeight="1" x14ac:dyDescent="0.3">
      <c r="A313" s="13"/>
      <c r="B313" s="9" t="s">
        <v>5525</v>
      </c>
      <c r="C313" s="9" t="s">
        <v>5526</v>
      </c>
      <c r="D313" s="12" t="s">
        <v>5527</v>
      </c>
      <c r="E313" s="9" t="s">
        <v>2431</v>
      </c>
      <c r="F313" s="11" t="s">
        <v>5528</v>
      </c>
      <c r="G313" s="10" t="s">
        <v>0</v>
      </c>
      <c r="H313" s="31">
        <v>160</v>
      </c>
      <c r="I313" s="32" t="str">
        <f t="shared" si="4"/>
        <v>點選以開啟簡介</v>
      </c>
    </row>
    <row r="314" spans="1:9" s="8" customFormat="1" ht="50.1" customHeight="1" x14ac:dyDescent="0.3">
      <c r="A314" s="13"/>
      <c r="B314" s="9" t="s">
        <v>3655</v>
      </c>
      <c r="C314" s="9" t="s">
        <v>3654</v>
      </c>
      <c r="D314" s="12" t="s">
        <v>3653</v>
      </c>
      <c r="E314" s="9" t="s">
        <v>2431</v>
      </c>
      <c r="F314" s="11" t="s">
        <v>3652</v>
      </c>
      <c r="G314" s="10" t="s">
        <v>19</v>
      </c>
      <c r="H314" s="31">
        <v>109.99</v>
      </c>
      <c r="I314" s="32" t="str">
        <f t="shared" si="4"/>
        <v>點選以開啟簡介</v>
      </c>
    </row>
    <row r="315" spans="1:9" s="8" customFormat="1" ht="50.1" customHeight="1" x14ac:dyDescent="0.3">
      <c r="A315" s="13"/>
      <c r="B315" s="9" t="s">
        <v>6768</v>
      </c>
      <c r="C315" s="9" t="s">
        <v>6767</v>
      </c>
      <c r="D315" s="12" t="s">
        <v>6766</v>
      </c>
      <c r="E315" s="9" t="s">
        <v>4179</v>
      </c>
      <c r="F315" s="11" t="s">
        <v>6765</v>
      </c>
      <c r="G315" s="10" t="s">
        <v>4</v>
      </c>
      <c r="H315" s="31">
        <v>130</v>
      </c>
      <c r="I315" s="32" t="str">
        <f t="shared" si="4"/>
        <v>點選以開啟簡介</v>
      </c>
    </row>
    <row r="316" spans="1:9" s="8" customFormat="1" ht="50.1" customHeight="1" x14ac:dyDescent="0.3">
      <c r="A316" s="13"/>
      <c r="B316" s="9" t="s">
        <v>3622</v>
      </c>
      <c r="C316" s="9" t="s">
        <v>2557</v>
      </c>
      <c r="D316" s="12" t="s">
        <v>3621</v>
      </c>
      <c r="E316" s="9" t="s">
        <v>2431</v>
      </c>
      <c r="F316" s="11" t="s">
        <v>3620</v>
      </c>
      <c r="G316" s="10" t="s">
        <v>19</v>
      </c>
      <c r="H316" s="31">
        <v>44.99</v>
      </c>
      <c r="I316" s="32" t="str">
        <f t="shared" si="4"/>
        <v>點選以開啟簡介</v>
      </c>
    </row>
    <row r="317" spans="1:9" s="8" customFormat="1" ht="50.1" customHeight="1" x14ac:dyDescent="0.3">
      <c r="A317" s="13"/>
      <c r="B317" s="9" t="s">
        <v>76</v>
      </c>
      <c r="C317" s="9" t="s">
        <v>5741</v>
      </c>
      <c r="D317" s="12" t="s">
        <v>5742</v>
      </c>
      <c r="E317" s="9" t="s">
        <v>2431</v>
      </c>
      <c r="F317" s="11" t="s">
        <v>5743</v>
      </c>
      <c r="G317" s="10" t="s">
        <v>4</v>
      </c>
      <c r="H317" s="31">
        <v>90</v>
      </c>
      <c r="I317" s="32" t="str">
        <f t="shared" si="4"/>
        <v>點選以開啟簡介</v>
      </c>
    </row>
    <row r="318" spans="1:9" s="8" customFormat="1" ht="50.1" customHeight="1" x14ac:dyDescent="0.3">
      <c r="A318" s="13"/>
      <c r="B318" s="9" t="s">
        <v>76</v>
      </c>
      <c r="C318" s="9" t="s">
        <v>3938</v>
      </c>
      <c r="D318" s="12" t="s">
        <v>3937</v>
      </c>
      <c r="E318" s="9" t="s">
        <v>2431</v>
      </c>
      <c r="F318" s="11" t="s">
        <v>3936</v>
      </c>
      <c r="G318" s="10" t="s">
        <v>4</v>
      </c>
      <c r="H318" s="31">
        <v>110</v>
      </c>
      <c r="I318" s="32" t="str">
        <f t="shared" si="4"/>
        <v>點選以開啟簡介</v>
      </c>
    </row>
    <row r="319" spans="1:9" s="8" customFormat="1" ht="60" customHeight="1" x14ac:dyDescent="0.3">
      <c r="A319" s="13"/>
      <c r="B319" s="9" t="s">
        <v>6</v>
      </c>
      <c r="C319" s="9" t="s">
        <v>5943</v>
      </c>
      <c r="D319" s="12" t="s">
        <v>7453</v>
      </c>
      <c r="E319" s="9" t="s">
        <v>2431</v>
      </c>
      <c r="F319" s="11" t="s">
        <v>5942</v>
      </c>
      <c r="G319" s="10" t="s">
        <v>19</v>
      </c>
      <c r="H319" s="31">
        <v>127</v>
      </c>
      <c r="I319" s="32" t="str">
        <f t="shared" si="4"/>
        <v>點選以開啟簡介</v>
      </c>
    </row>
    <row r="320" spans="1:9" s="8" customFormat="1" ht="60" customHeight="1" x14ac:dyDescent="0.3">
      <c r="A320" s="13"/>
      <c r="B320" s="9" t="s">
        <v>6</v>
      </c>
      <c r="C320" s="9" t="s">
        <v>6294</v>
      </c>
      <c r="D320" s="12" t="s">
        <v>6293</v>
      </c>
      <c r="E320" s="9" t="s">
        <v>2431</v>
      </c>
      <c r="F320" s="11" t="s">
        <v>6292</v>
      </c>
      <c r="G320" s="10" t="s">
        <v>4</v>
      </c>
      <c r="H320" s="31">
        <v>195</v>
      </c>
      <c r="I320" s="32" t="str">
        <f t="shared" si="4"/>
        <v>點選以開啟簡介</v>
      </c>
    </row>
    <row r="321" spans="1:9" s="8" customFormat="1" ht="50.1" customHeight="1" x14ac:dyDescent="0.3">
      <c r="A321" s="13"/>
      <c r="B321" s="9" t="s">
        <v>6</v>
      </c>
      <c r="C321" s="9" t="s">
        <v>7269</v>
      </c>
      <c r="D321" s="12" t="s">
        <v>7268</v>
      </c>
      <c r="E321" s="9" t="s">
        <v>1482</v>
      </c>
      <c r="F321" s="11" t="s">
        <v>7267</v>
      </c>
      <c r="G321" s="10" t="s">
        <v>4</v>
      </c>
      <c r="H321" s="31">
        <v>38.99</v>
      </c>
      <c r="I321" s="32" t="str">
        <f t="shared" si="4"/>
        <v>點選以開啟簡介</v>
      </c>
    </row>
  </sheetData>
  <autoFilter ref="A11:I32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9290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197</v>
      </c>
      <c r="C12" s="9" t="s">
        <v>208</v>
      </c>
      <c r="D12" s="12" t="s">
        <v>207</v>
      </c>
      <c r="E12" s="9" t="s">
        <v>5</v>
      </c>
      <c r="F12" s="11" t="s">
        <v>206</v>
      </c>
      <c r="G12" s="10" t="s">
        <v>4</v>
      </c>
      <c r="H12" s="31">
        <v>75</v>
      </c>
      <c r="I12" s="32" t="str">
        <f t="shared" ref="I12:I43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416</v>
      </c>
      <c r="C13" s="9" t="s">
        <v>110</v>
      </c>
      <c r="D13" s="12" t="s">
        <v>415</v>
      </c>
      <c r="E13" s="9" t="s">
        <v>5</v>
      </c>
      <c r="F13" s="11" t="s">
        <v>414</v>
      </c>
      <c r="G13" s="10" t="s">
        <v>0</v>
      </c>
      <c r="H13" s="31">
        <v>104.95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410</v>
      </c>
      <c r="C14" s="9" t="s">
        <v>409</v>
      </c>
      <c r="D14" s="12" t="s">
        <v>408</v>
      </c>
      <c r="E14" s="9" t="s">
        <v>5</v>
      </c>
      <c r="F14" s="11" t="s">
        <v>407</v>
      </c>
      <c r="G14" s="10" t="s">
        <v>0</v>
      </c>
      <c r="H14" s="31">
        <v>137.94999999999999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478</v>
      </c>
      <c r="C15" s="9" t="s">
        <v>1941</v>
      </c>
      <c r="D15" s="12" t="s">
        <v>5787</v>
      </c>
      <c r="E15" s="9" t="s">
        <v>4179</v>
      </c>
      <c r="F15" s="11" t="s">
        <v>5788</v>
      </c>
      <c r="G15" s="10" t="s">
        <v>0</v>
      </c>
      <c r="H15" s="31">
        <v>95.95</v>
      </c>
      <c r="I15" s="32" t="str">
        <f t="shared" si="0"/>
        <v>點選以開啟簡介</v>
      </c>
    </row>
    <row r="16" spans="1:9" s="8" customFormat="1" ht="50.1" customHeight="1" x14ac:dyDescent="0.3">
      <c r="A16" s="13"/>
      <c r="B16" s="9" t="s">
        <v>478</v>
      </c>
      <c r="C16" s="9" t="s">
        <v>571</v>
      </c>
      <c r="D16" s="12" t="s">
        <v>5789</v>
      </c>
      <c r="E16" s="9" t="s">
        <v>4179</v>
      </c>
      <c r="F16" s="11" t="s">
        <v>5790</v>
      </c>
      <c r="G16" s="10" t="s">
        <v>0</v>
      </c>
      <c r="H16" s="31">
        <v>149.94999999999999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478</v>
      </c>
      <c r="C17" s="9" t="s">
        <v>7452</v>
      </c>
      <c r="D17" s="12" t="s">
        <v>7451</v>
      </c>
      <c r="E17" s="9" t="s">
        <v>4179</v>
      </c>
      <c r="F17" s="11" t="s">
        <v>7450</v>
      </c>
      <c r="G17" s="10" t="s">
        <v>0</v>
      </c>
      <c r="H17" s="31">
        <v>142.94999999999999</v>
      </c>
      <c r="I17" s="32" t="str">
        <f t="shared" si="0"/>
        <v>點選以開啟簡介</v>
      </c>
    </row>
    <row r="18" spans="1:9" s="8" customFormat="1" ht="50.1" customHeight="1" x14ac:dyDescent="0.3">
      <c r="A18" s="13"/>
      <c r="B18" s="9" t="s">
        <v>478</v>
      </c>
      <c r="C18" s="9" t="s">
        <v>571</v>
      </c>
      <c r="D18" s="12" t="s">
        <v>1706</v>
      </c>
      <c r="E18" s="9" t="s">
        <v>1482</v>
      </c>
      <c r="F18" s="11" t="s">
        <v>1707</v>
      </c>
      <c r="G18" s="10" t="s">
        <v>0</v>
      </c>
      <c r="H18" s="31">
        <v>149.94999999999999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478</v>
      </c>
      <c r="C19" s="9" t="s">
        <v>1027</v>
      </c>
      <c r="D19" s="12" t="s">
        <v>1028</v>
      </c>
      <c r="E19" s="9" t="s">
        <v>27</v>
      </c>
      <c r="F19" s="11" t="s">
        <v>1029</v>
      </c>
      <c r="G19" s="10" t="s">
        <v>0</v>
      </c>
      <c r="H19" s="31">
        <v>35.950000000000003</v>
      </c>
      <c r="I19" s="32" t="str">
        <f t="shared" si="0"/>
        <v>點選以開啟簡介</v>
      </c>
    </row>
    <row r="20" spans="1:9" s="8" customFormat="1" ht="50.1" customHeight="1" x14ac:dyDescent="0.3">
      <c r="A20" s="13"/>
      <c r="B20" s="9" t="s">
        <v>478</v>
      </c>
      <c r="C20" s="9" t="s">
        <v>1027</v>
      </c>
      <c r="D20" s="12" t="s">
        <v>1030</v>
      </c>
      <c r="E20" s="9" t="s">
        <v>27</v>
      </c>
      <c r="F20" s="11" t="s">
        <v>1031</v>
      </c>
      <c r="G20" s="10" t="s">
        <v>0</v>
      </c>
      <c r="H20" s="31">
        <v>35.950000000000003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478</v>
      </c>
      <c r="C21" s="9" t="s">
        <v>477</v>
      </c>
      <c r="D21" s="12" t="s">
        <v>476</v>
      </c>
      <c r="E21" s="9" t="s">
        <v>5</v>
      </c>
      <c r="F21" s="11" t="s">
        <v>475</v>
      </c>
      <c r="G21" s="10" t="s">
        <v>0</v>
      </c>
      <c r="H21" s="31">
        <v>170.95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1032</v>
      </c>
      <c r="C22" s="9" t="s">
        <v>7449</v>
      </c>
      <c r="D22" s="12" t="s">
        <v>1033</v>
      </c>
      <c r="E22" s="9" t="s">
        <v>27</v>
      </c>
      <c r="F22" s="11" t="s">
        <v>1034</v>
      </c>
      <c r="G22" s="10" t="s">
        <v>4</v>
      </c>
      <c r="H22" s="31">
        <v>400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1032</v>
      </c>
      <c r="C23" s="9" t="s">
        <v>7449</v>
      </c>
      <c r="D23" s="12" t="s">
        <v>1035</v>
      </c>
      <c r="E23" s="9" t="s">
        <v>27</v>
      </c>
      <c r="F23" s="11" t="s">
        <v>1036</v>
      </c>
      <c r="G23" s="10" t="s">
        <v>4</v>
      </c>
      <c r="H23" s="31">
        <v>350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1037</v>
      </c>
      <c r="C24" s="9" t="s">
        <v>1038</v>
      </c>
      <c r="D24" s="12" t="s">
        <v>1039</v>
      </c>
      <c r="E24" s="9" t="s">
        <v>27</v>
      </c>
      <c r="F24" s="11" t="s">
        <v>1040</v>
      </c>
      <c r="G24" s="10" t="s">
        <v>4</v>
      </c>
      <c r="H24" s="31">
        <v>120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1041</v>
      </c>
      <c r="C25" s="9" t="s">
        <v>7449</v>
      </c>
      <c r="D25" s="12" t="s">
        <v>1042</v>
      </c>
      <c r="E25" s="9" t="s">
        <v>27</v>
      </c>
      <c r="F25" s="11" t="s">
        <v>1043</v>
      </c>
      <c r="G25" s="10" t="s">
        <v>4</v>
      </c>
      <c r="H25" s="31">
        <v>540</v>
      </c>
      <c r="I25" s="32" t="str">
        <f t="shared" si="0"/>
        <v>點選以開啟簡介</v>
      </c>
    </row>
    <row r="26" spans="1:9" s="8" customFormat="1" ht="50.1" customHeight="1" x14ac:dyDescent="0.3">
      <c r="A26" s="13"/>
      <c r="B26" s="9" t="s">
        <v>1041</v>
      </c>
      <c r="C26" s="9" t="s">
        <v>7449</v>
      </c>
      <c r="D26" s="12" t="s">
        <v>1044</v>
      </c>
      <c r="E26" s="9" t="s">
        <v>27</v>
      </c>
      <c r="F26" s="11" t="s">
        <v>1045</v>
      </c>
      <c r="G26" s="10" t="s">
        <v>4</v>
      </c>
      <c r="H26" s="31">
        <v>295</v>
      </c>
      <c r="I26" s="32" t="str">
        <f t="shared" si="0"/>
        <v>點選以開啟簡介</v>
      </c>
    </row>
    <row r="27" spans="1:9" s="8" customFormat="1" ht="50.1" customHeight="1" x14ac:dyDescent="0.3">
      <c r="A27" s="13"/>
      <c r="B27" s="9" t="s">
        <v>1046</v>
      </c>
      <c r="C27" s="9" t="s">
        <v>335</v>
      </c>
      <c r="D27" s="12" t="s">
        <v>1047</v>
      </c>
      <c r="E27" s="9" t="s">
        <v>27</v>
      </c>
      <c r="F27" s="11" t="s">
        <v>1048</v>
      </c>
      <c r="G27" s="10" t="s">
        <v>4</v>
      </c>
      <c r="H27" s="31">
        <v>140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1051</v>
      </c>
      <c r="C28" s="9" t="s">
        <v>293</v>
      </c>
      <c r="D28" s="12" t="s">
        <v>1052</v>
      </c>
      <c r="E28" s="9" t="s">
        <v>27</v>
      </c>
      <c r="F28" s="11" t="s">
        <v>1053</v>
      </c>
      <c r="G28" s="10" t="s">
        <v>4</v>
      </c>
      <c r="H28" s="31">
        <v>600</v>
      </c>
      <c r="I28" s="32" t="str">
        <f t="shared" si="0"/>
        <v>點選以開啟簡介</v>
      </c>
    </row>
    <row r="29" spans="1:9" s="8" customFormat="1" ht="50.1" customHeight="1" x14ac:dyDescent="0.3">
      <c r="A29" s="13"/>
      <c r="B29" s="9" t="s">
        <v>1054</v>
      </c>
      <c r="C29" s="9" t="s">
        <v>940</v>
      </c>
      <c r="D29" s="12" t="s">
        <v>1055</v>
      </c>
      <c r="E29" s="9" t="s">
        <v>27</v>
      </c>
      <c r="F29" s="11" t="s">
        <v>1056</v>
      </c>
      <c r="G29" s="10" t="s">
        <v>4</v>
      </c>
      <c r="H29" s="31">
        <v>120</v>
      </c>
      <c r="I29" s="32" t="str">
        <f t="shared" si="0"/>
        <v>點選以開啟簡介</v>
      </c>
    </row>
    <row r="30" spans="1:9" s="8" customFormat="1" ht="50.1" customHeight="1" x14ac:dyDescent="0.3">
      <c r="A30" s="13"/>
      <c r="B30" s="9" t="s">
        <v>1054</v>
      </c>
      <c r="C30" s="9" t="s">
        <v>292</v>
      </c>
      <c r="D30" s="12" t="s">
        <v>1057</v>
      </c>
      <c r="E30" s="9" t="s">
        <v>27</v>
      </c>
      <c r="F30" s="11" t="s">
        <v>1058</v>
      </c>
      <c r="G30" s="10" t="s">
        <v>4</v>
      </c>
      <c r="H30" s="31">
        <v>130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1059</v>
      </c>
      <c r="C31" s="9" t="s">
        <v>291</v>
      </c>
      <c r="D31" s="12" t="s">
        <v>1060</v>
      </c>
      <c r="E31" s="9" t="s">
        <v>27</v>
      </c>
      <c r="F31" s="11" t="s">
        <v>1061</v>
      </c>
      <c r="G31" s="10" t="s">
        <v>4</v>
      </c>
      <c r="H31" s="31">
        <v>130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1062</v>
      </c>
      <c r="C32" s="9" t="s">
        <v>1063</v>
      </c>
      <c r="D32" s="12" t="s">
        <v>1064</v>
      </c>
      <c r="E32" s="9" t="s">
        <v>27</v>
      </c>
      <c r="F32" s="11" t="s">
        <v>1065</v>
      </c>
      <c r="G32" s="10" t="s">
        <v>4</v>
      </c>
      <c r="H32" s="31">
        <v>120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1062</v>
      </c>
      <c r="C33" s="9" t="s">
        <v>296</v>
      </c>
      <c r="D33" s="12" t="s">
        <v>1066</v>
      </c>
      <c r="E33" s="9" t="s">
        <v>27</v>
      </c>
      <c r="F33" s="11" t="s">
        <v>1067</v>
      </c>
      <c r="G33" s="10" t="s">
        <v>4</v>
      </c>
      <c r="H33" s="31">
        <v>120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1062</v>
      </c>
      <c r="C34" s="9" t="s">
        <v>1068</v>
      </c>
      <c r="D34" s="12" t="s">
        <v>1069</v>
      </c>
      <c r="E34" s="9" t="s">
        <v>27</v>
      </c>
      <c r="F34" s="11" t="s">
        <v>1070</v>
      </c>
      <c r="G34" s="10" t="s">
        <v>4</v>
      </c>
      <c r="H34" s="31">
        <v>130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1062</v>
      </c>
      <c r="C35" s="9" t="s">
        <v>941</v>
      </c>
      <c r="D35" s="12" t="s">
        <v>942</v>
      </c>
      <c r="E35" s="9" t="s">
        <v>27</v>
      </c>
      <c r="F35" s="11" t="s">
        <v>943</v>
      </c>
      <c r="G35" s="10" t="s">
        <v>4</v>
      </c>
      <c r="H35" s="31">
        <v>170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1062</v>
      </c>
      <c r="C36" s="9" t="s">
        <v>295</v>
      </c>
      <c r="D36" s="12" t="s">
        <v>1071</v>
      </c>
      <c r="E36" s="9" t="s">
        <v>27</v>
      </c>
      <c r="F36" s="11" t="s">
        <v>1072</v>
      </c>
      <c r="G36" s="10" t="s">
        <v>4</v>
      </c>
      <c r="H36" s="31">
        <v>40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1073</v>
      </c>
      <c r="C37" s="9" t="s">
        <v>7449</v>
      </c>
      <c r="D37" s="12" t="s">
        <v>1074</v>
      </c>
      <c r="E37" s="9" t="s">
        <v>27</v>
      </c>
      <c r="F37" s="11" t="s">
        <v>1075</v>
      </c>
      <c r="G37" s="10" t="s">
        <v>4</v>
      </c>
      <c r="H37" s="31">
        <v>200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1076</v>
      </c>
      <c r="C38" s="9" t="s">
        <v>294</v>
      </c>
      <c r="D38" s="12" t="s">
        <v>1077</v>
      </c>
      <c r="E38" s="9" t="s">
        <v>27</v>
      </c>
      <c r="F38" s="11" t="s">
        <v>1078</v>
      </c>
      <c r="G38" s="10" t="s">
        <v>4</v>
      </c>
      <c r="H38" s="31">
        <v>120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1079</v>
      </c>
      <c r="C39" s="9" t="s">
        <v>7449</v>
      </c>
      <c r="D39" s="12" t="s">
        <v>1080</v>
      </c>
      <c r="E39" s="9" t="s">
        <v>27</v>
      </c>
      <c r="F39" s="11" t="s">
        <v>1081</v>
      </c>
      <c r="G39" s="10" t="s">
        <v>4</v>
      </c>
      <c r="H39" s="31">
        <v>280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1079</v>
      </c>
      <c r="C40" s="9" t="s">
        <v>7449</v>
      </c>
      <c r="D40" s="12" t="s">
        <v>1082</v>
      </c>
      <c r="E40" s="9" t="s">
        <v>27</v>
      </c>
      <c r="F40" s="11" t="s">
        <v>1083</v>
      </c>
      <c r="G40" s="10" t="s">
        <v>4</v>
      </c>
      <c r="H40" s="31">
        <v>280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1087</v>
      </c>
      <c r="C41" s="9" t="s">
        <v>1997</v>
      </c>
      <c r="D41" s="12" t="s">
        <v>1998</v>
      </c>
      <c r="E41" s="9" t="s">
        <v>3</v>
      </c>
      <c r="F41" s="11" t="s">
        <v>1999</v>
      </c>
      <c r="G41" s="10" t="s">
        <v>0</v>
      </c>
      <c r="H41" s="31">
        <v>40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3964</v>
      </c>
      <c r="C42" s="9" t="s">
        <v>6338</v>
      </c>
      <c r="D42" s="12" t="s">
        <v>3963</v>
      </c>
      <c r="E42" s="9" t="s">
        <v>4179</v>
      </c>
      <c r="F42" s="11" t="s">
        <v>3962</v>
      </c>
      <c r="G42" s="10" t="s">
        <v>4</v>
      </c>
      <c r="H42" s="31">
        <v>80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3979</v>
      </c>
      <c r="C43" s="9" t="s">
        <v>3978</v>
      </c>
      <c r="D43" s="12" t="s">
        <v>3977</v>
      </c>
      <c r="E43" s="9" t="s">
        <v>2431</v>
      </c>
      <c r="F43" s="11" t="s">
        <v>3976</v>
      </c>
      <c r="G43" s="10" t="s">
        <v>4</v>
      </c>
      <c r="H43" s="31">
        <v>32.99</v>
      </c>
      <c r="I43" s="32" t="str">
        <f t="shared" si="0"/>
        <v>點選以開啟簡介</v>
      </c>
    </row>
    <row r="44" spans="1:9" s="8" customFormat="1" ht="50.1" customHeight="1" x14ac:dyDescent="0.3">
      <c r="A44" s="13"/>
      <c r="B44" s="9" t="s">
        <v>3971</v>
      </c>
      <c r="C44" s="9" t="s">
        <v>3970</v>
      </c>
      <c r="D44" s="12" t="s">
        <v>3969</v>
      </c>
      <c r="E44" s="9" t="s">
        <v>4179</v>
      </c>
      <c r="F44" s="11" t="s">
        <v>3968</v>
      </c>
      <c r="G44" s="10" t="s">
        <v>4</v>
      </c>
      <c r="H44" s="31">
        <v>140</v>
      </c>
      <c r="I44" s="32" t="str">
        <f t="shared" ref="I44:I75" si="1">HYPERLINK(CONCATENATE("https://www.amazon.com/s?k=",F44),"點選以開啟簡介")</f>
        <v>點選以開啟簡介</v>
      </c>
    </row>
    <row r="45" spans="1:9" s="8" customFormat="1" ht="50.1" customHeight="1" x14ac:dyDescent="0.3">
      <c r="A45" s="13"/>
      <c r="B45" s="9" t="s">
        <v>1763</v>
      </c>
      <c r="C45" s="9" t="s">
        <v>290</v>
      </c>
      <c r="D45" s="12" t="s">
        <v>1049</v>
      </c>
      <c r="E45" s="9" t="s">
        <v>27</v>
      </c>
      <c r="F45" s="11" t="s">
        <v>1050</v>
      </c>
      <c r="G45" s="10" t="s">
        <v>4</v>
      </c>
      <c r="H45" s="31">
        <v>170</v>
      </c>
      <c r="I45" s="32" t="str">
        <f t="shared" si="1"/>
        <v>點選以開啟簡介</v>
      </c>
    </row>
    <row r="46" spans="1:9" s="8" customFormat="1" ht="50.1" customHeight="1" x14ac:dyDescent="0.3">
      <c r="A46" s="13"/>
      <c r="B46" s="9" t="s">
        <v>6004</v>
      </c>
      <c r="C46" s="9" t="s">
        <v>6003</v>
      </c>
      <c r="D46" s="12" t="s">
        <v>6002</v>
      </c>
      <c r="E46" s="9" t="s">
        <v>4179</v>
      </c>
      <c r="F46" s="11" t="s">
        <v>6001</v>
      </c>
      <c r="G46" s="10" t="s">
        <v>0</v>
      </c>
      <c r="H46" s="31">
        <v>67.95</v>
      </c>
      <c r="I46" s="32" t="str">
        <f t="shared" si="1"/>
        <v>點選以開啟簡介</v>
      </c>
    </row>
    <row r="47" spans="1:9" s="8" customFormat="1" ht="50.1" customHeight="1" x14ac:dyDescent="0.3">
      <c r="A47" s="13"/>
      <c r="B47" s="9" t="s">
        <v>5791</v>
      </c>
      <c r="C47" s="9" t="s">
        <v>7448</v>
      </c>
      <c r="D47" s="12" t="s">
        <v>7447</v>
      </c>
      <c r="E47" s="9" t="s">
        <v>7362</v>
      </c>
      <c r="F47" s="11" t="s">
        <v>7446</v>
      </c>
      <c r="G47" s="10" t="s">
        <v>4</v>
      </c>
      <c r="H47" s="31">
        <v>180</v>
      </c>
      <c r="I47" s="32" t="str">
        <f t="shared" si="1"/>
        <v>點選以開啟簡介</v>
      </c>
    </row>
    <row r="48" spans="1:9" s="8" customFormat="1" ht="50.1" customHeight="1" x14ac:dyDescent="0.3">
      <c r="A48" s="13"/>
      <c r="B48" s="9" t="s">
        <v>5791</v>
      </c>
      <c r="C48" s="9" t="s">
        <v>5792</v>
      </c>
      <c r="D48" s="12" t="s">
        <v>7445</v>
      </c>
      <c r="E48" s="9" t="s">
        <v>7362</v>
      </c>
      <c r="F48" s="11" t="s">
        <v>5793</v>
      </c>
      <c r="G48" s="10" t="s">
        <v>4</v>
      </c>
      <c r="H48" s="31">
        <v>190</v>
      </c>
      <c r="I48" s="32" t="str">
        <f t="shared" si="1"/>
        <v>點選以開啟簡介</v>
      </c>
    </row>
    <row r="49" spans="1:9" s="8" customFormat="1" ht="50.1" customHeight="1" x14ac:dyDescent="0.3">
      <c r="A49" s="13"/>
      <c r="B49" s="9" t="s">
        <v>937</v>
      </c>
      <c r="C49" s="9" t="s">
        <v>342</v>
      </c>
      <c r="D49" s="12" t="s">
        <v>341</v>
      </c>
      <c r="E49" s="9" t="s">
        <v>27</v>
      </c>
      <c r="F49" s="11" t="s">
        <v>1092</v>
      </c>
      <c r="G49" s="10" t="s">
        <v>0</v>
      </c>
      <c r="H49" s="31">
        <v>39.99</v>
      </c>
      <c r="I49" s="32" t="str">
        <f t="shared" si="1"/>
        <v>點選以開啟簡介</v>
      </c>
    </row>
    <row r="50" spans="1:9" s="8" customFormat="1" ht="50.1" customHeight="1" x14ac:dyDescent="0.3">
      <c r="A50" s="13"/>
      <c r="B50" s="9" t="s">
        <v>937</v>
      </c>
      <c r="C50" s="9" t="s">
        <v>1093</v>
      </c>
      <c r="D50" s="12" t="s">
        <v>1094</v>
      </c>
      <c r="E50" s="9" t="s">
        <v>27</v>
      </c>
      <c r="F50" s="11" t="s">
        <v>1095</v>
      </c>
      <c r="G50" s="10" t="s">
        <v>0</v>
      </c>
      <c r="H50" s="31">
        <v>95</v>
      </c>
      <c r="I50" s="32" t="str">
        <f t="shared" si="1"/>
        <v>點選以開啟簡介</v>
      </c>
    </row>
    <row r="51" spans="1:9" s="8" customFormat="1" ht="50.1" customHeight="1" x14ac:dyDescent="0.3">
      <c r="A51" s="13"/>
      <c r="B51" s="9" t="s">
        <v>937</v>
      </c>
      <c r="C51" s="9" t="s">
        <v>656</v>
      </c>
      <c r="D51" s="12" t="s">
        <v>938</v>
      </c>
      <c r="E51" s="9" t="s">
        <v>27</v>
      </c>
      <c r="F51" s="11" t="s">
        <v>939</v>
      </c>
      <c r="G51" s="10" t="s">
        <v>0</v>
      </c>
      <c r="H51" s="31">
        <v>60</v>
      </c>
      <c r="I51" s="32" t="str">
        <f t="shared" si="1"/>
        <v>點選以開啟簡介</v>
      </c>
    </row>
    <row r="52" spans="1:9" s="8" customFormat="1" ht="50.1" customHeight="1" x14ac:dyDescent="0.3">
      <c r="A52" s="13"/>
      <c r="B52" s="9" t="s">
        <v>5794</v>
      </c>
      <c r="C52" s="9" t="s">
        <v>7444</v>
      </c>
      <c r="D52" s="12" t="s">
        <v>5795</v>
      </c>
      <c r="E52" s="9" t="s">
        <v>4179</v>
      </c>
      <c r="F52" s="11" t="s">
        <v>5796</v>
      </c>
      <c r="G52" s="10" t="s">
        <v>4</v>
      </c>
      <c r="H52" s="31">
        <v>85</v>
      </c>
      <c r="I52" s="32" t="str">
        <f t="shared" si="1"/>
        <v>點選以開啟簡介</v>
      </c>
    </row>
    <row r="53" spans="1:9" s="8" customFormat="1" ht="50.1" customHeight="1" x14ac:dyDescent="0.3">
      <c r="A53" s="13"/>
      <c r="B53" s="9" t="s">
        <v>3975</v>
      </c>
      <c r="C53" s="9" t="s">
        <v>3974</v>
      </c>
      <c r="D53" s="12" t="s">
        <v>3973</v>
      </c>
      <c r="E53" s="9" t="s">
        <v>4179</v>
      </c>
      <c r="F53" s="11" t="s">
        <v>3972</v>
      </c>
      <c r="G53" s="10" t="s">
        <v>4</v>
      </c>
      <c r="H53" s="31">
        <v>50</v>
      </c>
      <c r="I53" s="32" t="str">
        <f t="shared" si="1"/>
        <v>點選以開啟簡介</v>
      </c>
    </row>
    <row r="54" spans="1:9" s="8" customFormat="1" ht="50.1" customHeight="1" x14ac:dyDescent="0.3">
      <c r="A54" s="13"/>
      <c r="B54" s="9" t="s">
        <v>3961</v>
      </c>
      <c r="C54" s="9" t="s">
        <v>3960</v>
      </c>
      <c r="D54" s="12" t="s">
        <v>3959</v>
      </c>
      <c r="E54" s="9" t="s">
        <v>4179</v>
      </c>
      <c r="F54" s="11" t="s">
        <v>3958</v>
      </c>
      <c r="G54" s="10" t="s">
        <v>4</v>
      </c>
      <c r="H54" s="31">
        <v>140</v>
      </c>
      <c r="I54" s="32" t="str">
        <f t="shared" si="1"/>
        <v>點選以開啟簡介</v>
      </c>
    </row>
    <row r="55" spans="1:9" s="8" customFormat="1" ht="50.1" customHeight="1" x14ac:dyDescent="0.3">
      <c r="A55" s="13"/>
      <c r="B55" s="9" t="s">
        <v>5797</v>
      </c>
      <c r="C55" s="9" t="s">
        <v>1756</v>
      </c>
      <c r="D55" s="12" t="s">
        <v>1757</v>
      </c>
      <c r="E55" s="9" t="s">
        <v>2431</v>
      </c>
      <c r="F55" s="11" t="s">
        <v>1758</v>
      </c>
      <c r="G55" s="10" t="s">
        <v>4</v>
      </c>
      <c r="H55" s="31">
        <v>150</v>
      </c>
      <c r="I55" s="32" t="str">
        <f t="shared" si="1"/>
        <v>點選以開啟簡介</v>
      </c>
    </row>
    <row r="56" spans="1:9" s="8" customFormat="1" ht="50.1" customHeight="1" x14ac:dyDescent="0.3">
      <c r="A56" s="13"/>
      <c r="B56" s="9" t="s">
        <v>7443</v>
      </c>
      <c r="C56" s="9" t="s">
        <v>7442</v>
      </c>
      <c r="D56" s="12" t="s">
        <v>7441</v>
      </c>
      <c r="E56" s="9" t="s">
        <v>4179</v>
      </c>
      <c r="F56" s="11" t="s">
        <v>7440</v>
      </c>
      <c r="G56" s="10" t="s">
        <v>4</v>
      </c>
      <c r="H56" s="31">
        <v>70</v>
      </c>
      <c r="I56" s="32" t="str">
        <f t="shared" si="1"/>
        <v>點選以開啟簡介</v>
      </c>
    </row>
    <row r="57" spans="1:9" s="8" customFormat="1" ht="50.1" customHeight="1" x14ac:dyDescent="0.3">
      <c r="A57" s="13"/>
      <c r="B57" s="9" t="s">
        <v>3967</v>
      </c>
      <c r="C57" s="9" t="s">
        <v>290</v>
      </c>
      <c r="D57" s="12" t="s">
        <v>3966</v>
      </c>
      <c r="E57" s="9" t="s">
        <v>2431</v>
      </c>
      <c r="F57" s="11" t="s">
        <v>3965</v>
      </c>
      <c r="G57" s="10" t="s">
        <v>4</v>
      </c>
      <c r="H57" s="31">
        <v>180</v>
      </c>
      <c r="I57" s="32" t="str">
        <f t="shared" si="1"/>
        <v>點選以開啟簡介</v>
      </c>
    </row>
    <row r="58" spans="1:9" s="8" customFormat="1" ht="60" customHeight="1" x14ac:dyDescent="0.3">
      <c r="A58" s="13"/>
      <c r="B58" s="9" t="s">
        <v>3079</v>
      </c>
      <c r="C58" s="9" t="s">
        <v>3078</v>
      </c>
      <c r="D58" s="12" t="s">
        <v>7439</v>
      </c>
      <c r="E58" s="9" t="s">
        <v>4179</v>
      </c>
      <c r="F58" s="11" t="s">
        <v>5798</v>
      </c>
      <c r="G58" s="10" t="s">
        <v>0</v>
      </c>
      <c r="H58" s="31">
        <v>89</v>
      </c>
      <c r="I58" s="32" t="str">
        <f t="shared" si="1"/>
        <v>點選以開啟簡介</v>
      </c>
    </row>
    <row r="59" spans="1:9" s="8" customFormat="1" ht="50.1" customHeight="1" x14ac:dyDescent="0.3">
      <c r="A59" s="13"/>
      <c r="B59" s="9" t="s">
        <v>4117</v>
      </c>
      <c r="C59" s="9" t="s">
        <v>4116</v>
      </c>
      <c r="D59" s="12" t="s">
        <v>6401</v>
      </c>
      <c r="E59" s="9" t="s">
        <v>4179</v>
      </c>
      <c r="F59" s="11" t="s">
        <v>6400</v>
      </c>
      <c r="G59" s="10" t="s">
        <v>0</v>
      </c>
      <c r="H59" s="31">
        <v>89</v>
      </c>
      <c r="I59" s="32" t="str">
        <f t="shared" si="1"/>
        <v>點選以開啟簡介</v>
      </c>
    </row>
    <row r="60" spans="1:9" s="8" customFormat="1" ht="50.1" customHeight="1" x14ac:dyDescent="0.3">
      <c r="A60" s="13"/>
      <c r="B60" s="9" t="s">
        <v>351</v>
      </c>
      <c r="C60" s="9" t="s">
        <v>350</v>
      </c>
      <c r="D60" s="12" t="s">
        <v>76</v>
      </c>
      <c r="E60" s="9" t="s">
        <v>3</v>
      </c>
      <c r="F60" s="11" t="s">
        <v>349</v>
      </c>
      <c r="G60" s="10" t="s">
        <v>0</v>
      </c>
      <c r="H60" s="31">
        <v>40</v>
      </c>
      <c r="I60" s="32" t="str">
        <f t="shared" si="1"/>
        <v>點選以開啟簡介</v>
      </c>
    </row>
    <row r="61" spans="1:9" s="8" customFormat="1" ht="50.1" customHeight="1" x14ac:dyDescent="0.3">
      <c r="A61" s="13"/>
      <c r="B61" s="9" t="s">
        <v>572</v>
      </c>
      <c r="C61" s="9" t="s">
        <v>571</v>
      </c>
      <c r="D61" s="12" t="s">
        <v>570</v>
      </c>
      <c r="E61" s="9" t="s">
        <v>5</v>
      </c>
      <c r="F61" s="11" t="s">
        <v>569</v>
      </c>
      <c r="G61" s="10" t="s">
        <v>0</v>
      </c>
      <c r="H61" s="31">
        <v>299.95</v>
      </c>
      <c r="I61" s="32" t="str">
        <f t="shared" si="1"/>
        <v>點選以開啟簡介</v>
      </c>
    </row>
    <row r="62" spans="1:9" s="8" customFormat="1" ht="60" customHeight="1" x14ac:dyDescent="0.3">
      <c r="A62" s="13"/>
      <c r="B62" s="9" t="s">
        <v>306</v>
      </c>
      <c r="C62" s="9" t="s">
        <v>310</v>
      </c>
      <c r="D62" s="12" t="s">
        <v>309</v>
      </c>
      <c r="E62" s="9" t="s">
        <v>5</v>
      </c>
      <c r="F62" s="11" t="s">
        <v>308</v>
      </c>
      <c r="G62" s="10" t="s">
        <v>0</v>
      </c>
      <c r="H62" s="31">
        <v>230</v>
      </c>
      <c r="I62" s="32" t="str">
        <f t="shared" si="1"/>
        <v>點選以開啟簡介</v>
      </c>
    </row>
    <row r="63" spans="1:9" s="8" customFormat="1" ht="50.1" customHeight="1" x14ac:dyDescent="0.3">
      <c r="A63" s="13"/>
      <c r="B63" s="9" t="s">
        <v>37</v>
      </c>
      <c r="C63" s="9" t="s">
        <v>5799</v>
      </c>
      <c r="D63" s="12" t="s">
        <v>5800</v>
      </c>
      <c r="E63" s="9" t="s">
        <v>4179</v>
      </c>
      <c r="F63" s="11" t="s">
        <v>5801</v>
      </c>
      <c r="G63" s="10" t="s">
        <v>19</v>
      </c>
      <c r="H63" s="31">
        <v>109.99</v>
      </c>
      <c r="I63" s="32" t="str">
        <f t="shared" si="1"/>
        <v>點選以開啟簡介</v>
      </c>
    </row>
    <row r="64" spans="1:9" s="8" customFormat="1" ht="50.1" customHeight="1" x14ac:dyDescent="0.3">
      <c r="A64" s="13"/>
      <c r="B64" s="9" t="s">
        <v>7033</v>
      </c>
      <c r="C64" s="9" t="s">
        <v>7032</v>
      </c>
      <c r="D64" s="12" t="s">
        <v>7031</v>
      </c>
      <c r="E64" s="9" t="s">
        <v>4179</v>
      </c>
      <c r="F64" s="11" t="s">
        <v>7030</v>
      </c>
      <c r="G64" s="10" t="s">
        <v>4</v>
      </c>
      <c r="H64" s="31">
        <v>39.99</v>
      </c>
      <c r="I64" s="32" t="str">
        <f t="shared" si="1"/>
        <v>點選以開啟簡介</v>
      </c>
    </row>
    <row r="65" spans="1:9" s="8" customFormat="1" ht="50.1" customHeight="1" x14ac:dyDescent="0.3">
      <c r="A65" s="13"/>
      <c r="B65" s="9" t="s">
        <v>7438</v>
      </c>
      <c r="C65" s="9" t="s">
        <v>7437</v>
      </c>
      <c r="D65" s="12" t="s">
        <v>7436</v>
      </c>
      <c r="E65" s="9" t="s">
        <v>7362</v>
      </c>
      <c r="F65" s="11" t="s">
        <v>7435</v>
      </c>
      <c r="G65" s="10" t="s">
        <v>4</v>
      </c>
      <c r="H65" s="31">
        <v>135</v>
      </c>
      <c r="I65" s="32" t="str">
        <f t="shared" si="1"/>
        <v>點選以開啟簡介</v>
      </c>
    </row>
    <row r="66" spans="1:9" s="8" customFormat="1" ht="50.1" customHeight="1" x14ac:dyDescent="0.3">
      <c r="A66" s="13"/>
      <c r="B66" s="9" t="s">
        <v>2069</v>
      </c>
      <c r="C66" s="9" t="s">
        <v>2070</v>
      </c>
      <c r="D66" s="12" t="s">
        <v>2071</v>
      </c>
      <c r="E66" s="9" t="s">
        <v>5</v>
      </c>
      <c r="F66" s="11" t="s">
        <v>2072</v>
      </c>
      <c r="G66" s="10" t="s">
        <v>4</v>
      </c>
      <c r="H66" s="31">
        <v>49.99</v>
      </c>
      <c r="I66" s="32" t="str">
        <f t="shared" si="1"/>
        <v>點選以開啟簡介</v>
      </c>
    </row>
    <row r="67" spans="1:9" s="8" customFormat="1" ht="50.1" customHeight="1" x14ac:dyDescent="0.3">
      <c r="A67" s="13"/>
      <c r="B67" s="9" t="s">
        <v>21</v>
      </c>
      <c r="C67" s="9" t="s">
        <v>51</v>
      </c>
      <c r="D67" s="12" t="s">
        <v>50</v>
      </c>
      <c r="E67" s="9" t="s">
        <v>3</v>
      </c>
      <c r="F67" s="11" t="s">
        <v>49</v>
      </c>
      <c r="G67" s="10" t="s">
        <v>0</v>
      </c>
      <c r="H67" s="31">
        <v>118</v>
      </c>
      <c r="I67" s="32" t="str">
        <f t="shared" si="1"/>
        <v>點選以開啟簡介</v>
      </c>
    </row>
    <row r="68" spans="1:9" s="8" customFormat="1" ht="50.1" customHeight="1" x14ac:dyDescent="0.3">
      <c r="A68" s="13"/>
      <c r="B68" s="9" t="s">
        <v>5802</v>
      </c>
      <c r="C68" s="9" t="s">
        <v>7434</v>
      </c>
      <c r="D68" s="12" t="s">
        <v>7433</v>
      </c>
      <c r="E68" s="9" t="s">
        <v>7362</v>
      </c>
      <c r="F68" s="11" t="s">
        <v>7432</v>
      </c>
      <c r="G68" s="10" t="s">
        <v>4</v>
      </c>
      <c r="H68" s="31">
        <v>85</v>
      </c>
      <c r="I68" s="32" t="str">
        <f t="shared" si="1"/>
        <v>點選以開啟簡介</v>
      </c>
    </row>
    <row r="69" spans="1:9" s="8" customFormat="1" ht="50.1" customHeight="1" x14ac:dyDescent="0.3">
      <c r="A69" s="13"/>
      <c r="B69" s="9" t="s">
        <v>5802</v>
      </c>
      <c r="C69" s="9" t="s">
        <v>1822</v>
      </c>
      <c r="D69" s="12" t="s">
        <v>5803</v>
      </c>
      <c r="E69" s="9" t="s">
        <v>1482</v>
      </c>
      <c r="F69" s="11" t="s">
        <v>1823</v>
      </c>
      <c r="G69" s="10" t="s">
        <v>4</v>
      </c>
      <c r="H69" s="31">
        <v>90</v>
      </c>
      <c r="I69" s="32" t="str">
        <f t="shared" si="1"/>
        <v>點選以開啟簡介</v>
      </c>
    </row>
    <row r="70" spans="1:9" s="8" customFormat="1" ht="50.1" customHeight="1" x14ac:dyDescent="0.3">
      <c r="A70" s="13"/>
      <c r="B70" s="9" t="s">
        <v>3944</v>
      </c>
      <c r="C70" s="9" t="s">
        <v>3943</v>
      </c>
      <c r="D70" s="12" t="s">
        <v>1913</v>
      </c>
      <c r="E70" s="9" t="s">
        <v>2431</v>
      </c>
      <c r="F70" s="11" t="s">
        <v>3942</v>
      </c>
      <c r="G70" s="10" t="s">
        <v>19</v>
      </c>
      <c r="H70" s="31">
        <v>109.99</v>
      </c>
      <c r="I70" s="32" t="str">
        <f t="shared" si="1"/>
        <v>點選以開啟簡介</v>
      </c>
    </row>
    <row r="71" spans="1:9" s="8" customFormat="1" ht="50.1" customHeight="1" x14ac:dyDescent="0.3">
      <c r="A71" s="13"/>
      <c r="B71" s="9" t="s">
        <v>369</v>
      </c>
      <c r="C71" s="9" t="s">
        <v>755</v>
      </c>
      <c r="D71" s="12" t="s">
        <v>756</v>
      </c>
      <c r="E71" s="9" t="s">
        <v>1482</v>
      </c>
      <c r="F71" s="11" t="s">
        <v>2162</v>
      </c>
      <c r="G71" s="10" t="s">
        <v>4</v>
      </c>
      <c r="H71" s="31">
        <v>36.99</v>
      </c>
      <c r="I71" s="32" t="str">
        <f t="shared" si="1"/>
        <v>點選以開啟簡介</v>
      </c>
    </row>
    <row r="72" spans="1:9" s="8" customFormat="1" ht="50.1" customHeight="1" x14ac:dyDescent="0.3">
      <c r="A72" s="13"/>
      <c r="B72" s="9" t="s">
        <v>7431</v>
      </c>
      <c r="C72" s="9" t="s">
        <v>7430</v>
      </c>
      <c r="D72" s="12" t="s">
        <v>7429</v>
      </c>
      <c r="E72" s="9" t="s">
        <v>7362</v>
      </c>
      <c r="F72" s="11" t="s">
        <v>7428</v>
      </c>
      <c r="G72" s="10" t="s">
        <v>4</v>
      </c>
      <c r="H72" s="31">
        <v>49.99</v>
      </c>
      <c r="I72" s="32" t="str">
        <f t="shared" si="1"/>
        <v>點選以開啟簡介</v>
      </c>
    </row>
    <row r="73" spans="1:9" s="8" customFormat="1" ht="50.1" customHeight="1" x14ac:dyDescent="0.3">
      <c r="A73" s="13"/>
      <c r="B73" s="9" t="s">
        <v>561</v>
      </c>
      <c r="C73" s="9" t="s">
        <v>560</v>
      </c>
      <c r="D73" s="12" t="s">
        <v>1662</v>
      </c>
      <c r="E73" s="9" t="s">
        <v>1482</v>
      </c>
      <c r="F73" s="11" t="s">
        <v>1663</v>
      </c>
      <c r="G73" s="10" t="s">
        <v>0</v>
      </c>
      <c r="H73" s="31">
        <v>94.95</v>
      </c>
      <c r="I73" s="32" t="str">
        <f t="shared" si="1"/>
        <v>點選以開啟簡介</v>
      </c>
    </row>
    <row r="74" spans="1:9" s="8" customFormat="1" ht="50.1" customHeight="1" x14ac:dyDescent="0.3">
      <c r="A74" s="13"/>
      <c r="B74" s="9" t="s">
        <v>561</v>
      </c>
      <c r="C74" s="9" t="s">
        <v>560</v>
      </c>
      <c r="D74" s="12" t="s">
        <v>574</v>
      </c>
      <c r="E74" s="9" t="s">
        <v>3</v>
      </c>
      <c r="F74" s="11" t="s">
        <v>573</v>
      </c>
      <c r="G74" s="10" t="s">
        <v>0</v>
      </c>
      <c r="H74" s="31">
        <v>89.95</v>
      </c>
      <c r="I74" s="32" t="str">
        <f t="shared" si="1"/>
        <v>點選以開啟簡介</v>
      </c>
    </row>
    <row r="75" spans="1:9" s="8" customFormat="1" ht="50.1" customHeight="1" x14ac:dyDescent="0.3">
      <c r="A75" s="13"/>
      <c r="B75" s="9" t="s">
        <v>360</v>
      </c>
      <c r="C75" s="9" t="s">
        <v>2269</v>
      </c>
      <c r="D75" s="12" t="s">
        <v>2270</v>
      </c>
      <c r="E75" s="9" t="s">
        <v>1482</v>
      </c>
      <c r="F75" s="11" t="s">
        <v>2271</v>
      </c>
      <c r="G75" s="10" t="s">
        <v>19</v>
      </c>
      <c r="H75" s="31">
        <v>119.99</v>
      </c>
      <c r="I75" s="32" t="str">
        <f t="shared" si="1"/>
        <v>點選以開啟簡介</v>
      </c>
    </row>
    <row r="76" spans="1:9" s="8" customFormat="1" ht="50.1" customHeight="1" x14ac:dyDescent="0.3">
      <c r="A76" s="13"/>
      <c r="B76" s="9" t="s">
        <v>7427</v>
      </c>
      <c r="C76" s="9" t="s">
        <v>7426</v>
      </c>
      <c r="D76" s="12" t="s">
        <v>7425</v>
      </c>
      <c r="E76" s="9" t="s">
        <v>7362</v>
      </c>
      <c r="F76" s="11" t="s">
        <v>7424</v>
      </c>
      <c r="G76" s="10" t="s">
        <v>4</v>
      </c>
      <c r="H76" s="31">
        <v>85</v>
      </c>
      <c r="I76" s="32" t="str">
        <f t="shared" ref="I76:I107" si="2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5804</v>
      </c>
      <c r="C77" s="9" t="s">
        <v>5805</v>
      </c>
      <c r="D77" s="12" t="s">
        <v>5806</v>
      </c>
      <c r="E77" s="9" t="s">
        <v>2431</v>
      </c>
      <c r="F77" s="11" t="s">
        <v>5807</v>
      </c>
      <c r="G77" s="10" t="s">
        <v>4</v>
      </c>
      <c r="H77" s="31">
        <v>210</v>
      </c>
      <c r="I77" s="32" t="str">
        <f t="shared" si="2"/>
        <v>點選以開啟簡介</v>
      </c>
    </row>
    <row r="78" spans="1:9" s="8" customFormat="1" ht="60" customHeight="1" x14ac:dyDescent="0.3">
      <c r="A78" s="13"/>
      <c r="B78" s="9" t="s">
        <v>1399</v>
      </c>
      <c r="C78" s="9" t="s">
        <v>1400</v>
      </c>
      <c r="D78" s="12" t="s">
        <v>1401</v>
      </c>
      <c r="E78" s="9" t="s">
        <v>27</v>
      </c>
      <c r="F78" s="11" t="s">
        <v>1402</v>
      </c>
      <c r="G78" s="10" t="s">
        <v>4</v>
      </c>
      <c r="H78" s="31">
        <v>135</v>
      </c>
      <c r="I78" s="32" t="str">
        <f t="shared" si="2"/>
        <v>點選以開啟簡介</v>
      </c>
    </row>
    <row r="79" spans="1:9" s="8" customFormat="1" ht="50.1" customHeight="1" x14ac:dyDescent="0.3">
      <c r="A79" s="13"/>
      <c r="B79" s="9" t="s">
        <v>345</v>
      </c>
      <c r="C79" s="9" t="s">
        <v>5808</v>
      </c>
      <c r="D79" s="12" t="s">
        <v>5809</v>
      </c>
      <c r="E79" s="9" t="s">
        <v>4179</v>
      </c>
      <c r="F79" s="11" t="s">
        <v>5810</v>
      </c>
      <c r="G79" s="10" t="s">
        <v>4</v>
      </c>
      <c r="H79" s="31">
        <v>130</v>
      </c>
      <c r="I79" s="32" t="str">
        <f t="shared" si="2"/>
        <v>點選以開啟簡介</v>
      </c>
    </row>
    <row r="80" spans="1:9" s="8" customFormat="1" ht="50.1" customHeight="1" x14ac:dyDescent="0.3">
      <c r="A80" s="13"/>
      <c r="B80" s="9" t="s">
        <v>345</v>
      </c>
      <c r="C80" s="9" t="s">
        <v>3883</v>
      </c>
      <c r="D80" s="12" t="s">
        <v>5811</v>
      </c>
      <c r="E80" s="9" t="s">
        <v>4179</v>
      </c>
      <c r="F80" s="11" t="s">
        <v>5812</v>
      </c>
      <c r="G80" s="10" t="s">
        <v>4</v>
      </c>
      <c r="H80" s="31">
        <v>44.99</v>
      </c>
      <c r="I80" s="32" t="str">
        <f t="shared" si="2"/>
        <v>點選以開啟簡介</v>
      </c>
    </row>
    <row r="81" spans="1:9" s="8" customFormat="1" ht="50.1" customHeight="1" x14ac:dyDescent="0.3">
      <c r="A81" s="13"/>
      <c r="B81" s="9" t="s">
        <v>345</v>
      </c>
      <c r="C81" s="9" t="s">
        <v>1546</v>
      </c>
      <c r="D81" s="12" t="s">
        <v>5813</v>
      </c>
      <c r="E81" s="9" t="s">
        <v>4179</v>
      </c>
      <c r="F81" s="11" t="s">
        <v>5814</v>
      </c>
      <c r="G81" s="10" t="s">
        <v>4</v>
      </c>
      <c r="H81" s="31">
        <v>99.99</v>
      </c>
      <c r="I81" s="32" t="str">
        <f t="shared" si="2"/>
        <v>點選以開啟簡介</v>
      </c>
    </row>
    <row r="82" spans="1:9" s="8" customFormat="1" ht="50.1" customHeight="1" x14ac:dyDescent="0.3">
      <c r="A82" s="13"/>
      <c r="B82" s="9" t="s">
        <v>3954</v>
      </c>
      <c r="C82" s="9" t="s">
        <v>3953</v>
      </c>
      <c r="D82" s="12" t="s">
        <v>3952</v>
      </c>
      <c r="E82" s="9" t="s">
        <v>2431</v>
      </c>
      <c r="F82" s="11" t="s">
        <v>3951</v>
      </c>
      <c r="G82" s="10" t="s">
        <v>4</v>
      </c>
      <c r="H82" s="31">
        <v>175</v>
      </c>
      <c r="I82" s="32" t="str">
        <f t="shared" si="2"/>
        <v>點選以開啟簡介</v>
      </c>
    </row>
    <row r="83" spans="1:9" s="8" customFormat="1" ht="50.1" customHeight="1" x14ac:dyDescent="0.3">
      <c r="A83" s="13"/>
      <c r="B83" s="9" t="s">
        <v>5815</v>
      </c>
      <c r="C83" s="9" t="s">
        <v>3953</v>
      </c>
      <c r="D83" s="12" t="s">
        <v>5816</v>
      </c>
      <c r="E83" s="9" t="s">
        <v>4179</v>
      </c>
      <c r="F83" s="11" t="s">
        <v>5817</v>
      </c>
      <c r="G83" s="10" t="s">
        <v>4</v>
      </c>
      <c r="H83" s="31">
        <v>95</v>
      </c>
      <c r="I83" s="32" t="str">
        <f t="shared" si="2"/>
        <v>點選以開啟簡介</v>
      </c>
    </row>
    <row r="84" spans="1:9" s="8" customFormat="1" ht="50.1" customHeight="1" x14ac:dyDescent="0.3">
      <c r="A84" s="13"/>
      <c r="B84" s="9" t="s">
        <v>71</v>
      </c>
      <c r="C84" s="9" t="s">
        <v>68</v>
      </c>
      <c r="D84" s="12" t="s">
        <v>70</v>
      </c>
      <c r="E84" s="9" t="s">
        <v>5</v>
      </c>
      <c r="F84" s="11" t="s">
        <v>69</v>
      </c>
      <c r="G84" s="10" t="s">
        <v>0</v>
      </c>
      <c r="H84" s="31">
        <v>54</v>
      </c>
      <c r="I84" s="32" t="str">
        <f t="shared" si="2"/>
        <v>點選以開啟簡介</v>
      </c>
    </row>
    <row r="85" spans="1:9" s="8" customFormat="1" ht="50.1" customHeight="1" x14ac:dyDescent="0.3">
      <c r="A85" s="13"/>
      <c r="B85" s="9" t="s">
        <v>1433</v>
      </c>
      <c r="C85" s="9" t="s">
        <v>1434</v>
      </c>
      <c r="D85" s="12" t="s">
        <v>1435</v>
      </c>
      <c r="E85" s="9" t="s">
        <v>27</v>
      </c>
      <c r="F85" s="11" t="s">
        <v>1436</v>
      </c>
      <c r="G85" s="10" t="s">
        <v>4</v>
      </c>
      <c r="H85" s="31">
        <v>200</v>
      </c>
      <c r="I85" s="32" t="str">
        <f t="shared" si="2"/>
        <v>點選以開啟簡介</v>
      </c>
    </row>
    <row r="86" spans="1:9" s="8" customFormat="1" ht="50.1" customHeight="1" x14ac:dyDescent="0.3">
      <c r="A86" s="13"/>
      <c r="B86" s="9" t="s">
        <v>241</v>
      </c>
      <c r="C86" s="9" t="s">
        <v>240</v>
      </c>
      <c r="D86" s="12" t="s">
        <v>239</v>
      </c>
      <c r="E86" s="9" t="s">
        <v>5</v>
      </c>
      <c r="F86" s="11" t="s">
        <v>238</v>
      </c>
      <c r="G86" s="10" t="s">
        <v>0</v>
      </c>
      <c r="H86" s="31">
        <v>65</v>
      </c>
      <c r="I86" s="32" t="str">
        <f t="shared" si="2"/>
        <v>點選以開啟簡介</v>
      </c>
    </row>
    <row r="87" spans="1:9" s="8" customFormat="1" ht="50.1" customHeight="1" x14ac:dyDescent="0.3">
      <c r="A87" s="13"/>
      <c r="B87" s="9" t="s">
        <v>270</v>
      </c>
      <c r="C87" s="9" t="s">
        <v>289</v>
      </c>
      <c r="D87" s="12" t="s">
        <v>288</v>
      </c>
      <c r="E87" s="9" t="s">
        <v>5</v>
      </c>
      <c r="F87" s="11" t="s">
        <v>287</v>
      </c>
      <c r="G87" s="10" t="s">
        <v>4</v>
      </c>
      <c r="H87" s="31">
        <v>275</v>
      </c>
      <c r="I87" s="32" t="str">
        <f t="shared" si="2"/>
        <v>點選以開啟簡介</v>
      </c>
    </row>
    <row r="88" spans="1:9" s="8" customFormat="1" ht="50.1" customHeight="1" x14ac:dyDescent="0.3">
      <c r="A88" s="13"/>
      <c r="B88" s="9" t="s">
        <v>270</v>
      </c>
      <c r="C88" s="9" t="s">
        <v>269</v>
      </c>
      <c r="D88" s="12" t="s">
        <v>268</v>
      </c>
      <c r="E88" s="9" t="s">
        <v>5</v>
      </c>
      <c r="F88" s="11" t="s">
        <v>267</v>
      </c>
      <c r="G88" s="10" t="s">
        <v>4</v>
      </c>
      <c r="H88" s="31">
        <v>90</v>
      </c>
      <c r="I88" s="32" t="str">
        <f t="shared" si="2"/>
        <v>點選以開啟簡介</v>
      </c>
    </row>
    <row r="89" spans="1:9" s="8" customFormat="1" ht="50.1" customHeight="1" x14ac:dyDescent="0.3">
      <c r="A89" s="13"/>
      <c r="B89" s="9" t="s">
        <v>80</v>
      </c>
      <c r="C89" s="9" t="s">
        <v>320</v>
      </c>
      <c r="D89" s="12" t="s">
        <v>319</v>
      </c>
      <c r="E89" s="9" t="s">
        <v>3</v>
      </c>
      <c r="F89" s="11" t="s">
        <v>318</v>
      </c>
      <c r="G89" s="10" t="s">
        <v>0</v>
      </c>
      <c r="H89" s="31">
        <v>195</v>
      </c>
      <c r="I89" s="32" t="str">
        <f t="shared" si="2"/>
        <v>點選以開啟簡介</v>
      </c>
    </row>
    <row r="90" spans="1:9" s="8" customFormat="1" ht="69.900000000000006" customHeight="1" x14ac:dyDescent="0.3">
      <c r="A90" s="13"/>
      <c r="B90" s="9" t="s">
        <v>80</v>
      </c>
      <c r="C90" s="9" t="s">
        <v>79</v>
      </c>
      <c r="D90" s="12" t="s">
        <v>1451</v>
      </c>
      <c r="E90" s="9" t="s">
        <v>3</v>
      </c>
      <c r="F90" s="11" t="s">
        <v>78</v>
      </c>
      <c r="G90" s="10" t="s">
        <v>19</v>
      </c>
      <c r="H90" s="31">
        <v>120</v>
      </c>
      <c r="I90" s="32" t="str">
        <f t="shared" si="2"/>
        <v>點選以開啟簡介</v>
      </c>
    </row>
    <row r="91" spans="1:9" s="8" customFormat="1" ht="50.1" customHeight="1" x14ac:dyDescent="0.3">
      <c r="A91" s="13"/>
      <c r="B91" s="9" t="s">
        <v>259</v>
      </c>
      <c r="C91" s="9" t="s">
        <v>258</v>
      </c>
      <c r="D91" s="12" t="s">
        <v>257</v>
      </c>
      <c r="E91" s="9" t="s">
        <v>3</v>
      </c>
      <c r="F91" s="11" t="s">
        <v>256</v>
      </c>
      <c r="G91" s="10" t="s">
        <v>4</v>
      </c>
      <c r="H91" s="31">
        <v>95</v>
      </c>
      <c r="I91" s="32" t="str">
        <f t="shared" si="2"/>
        <v>點選以開啟簡介</v>
      </c>
    </row>
    <row r="92" spans="1:9" s="8" customFormat="1" ht="50.1" customHeight="1" x14ac:dyDescent="0.3">
      <c r="A92" s="13"/>
      <c r="B92" s="9" t="s">
        <v>947</v>
      </c>
      <c r="C92" s="9" t="s">
        <v>68</v>
      </c>
      <c r="D92" s="12" t="s">
        <v>2407</v>
      </c>
      <c r="E92" s="9" t="s">
        <v>1482</v>
      </c>
      <c r="F92" s="11" t="s">
        <v>2408</v>
      </c>
      <c r="G92" s="10" t="s">
        <v>0</v>
      </c>
      <c r="H92" s="31">
        <v>204</v>
      </c>
      <c r="I92" s="32" t="str">
        <f t="shared" si="2"/>
        <v>點選以開啟簡介</v>
      </c>
    </row>
    <row r="93" spans="1:9" s="8" customFormat="1" ht="50.1" customHeight="1" x14ac:dyDescent="0.3">
      <c r="A93" s="13"/>
      <c r="B93" s="9" t="s">
        <v>947</v>
      </c>
      <c r="C93" s="9" t="s">
        <v>68</v>
      </c>
      <c r="D93" s="12" t="s">
        <v>948</v>
      </c>
      <c r="E93" s="9" t="s">
        <v>5</v>
      </c>
      <c r="F93" s="11" t="s">
        <v>949</v>
      </c>
      <c r="G93" s="10" t="s">
        <v>0</v>
      </c>
      <c r="H93" s="31">
        <v>84</v>
      </c>
      <c r="I93" s="32" t="str">
        <f t="shared" si="2"/>
        <v>點選以開啟簡介</v>
      </c>
    </row>
    <row r="94" spans="1:9" s="8" customFormat="1" ht="50.1" customHeight="1" x14ac:dyDescent="0.3">
      <c r="A94" s="13"/>
      <c r="B94" s="9" t="s">
        <v>947</v>
      </c>
      <c r="C94" s="9" t="s">
        <v>68</v>
      </c>
      <c r="D94" s="12" t="s">
        <v>956</v>
      </c>
      <c r="E94" s="9" t="s">
        <v>5</v>
      </c>
      <c r="F94" s="11" t="s">
        <v>957</v>
      </c>
      <c r="G94" s="10" t="s">
        <v>0</v>
      </c>
      <c r="H94" s="31">
        <v>66</v>
      </c>
      <c r="I94" s="32" t="str">
        <f t="shared" si="2"/>
        <v>點選以開啟簡介</v>
      </c>
    </row>
    <row r="95" spans="1:9" s="8" customFormat="1" ht="50.1" customHeight="1" x14ac:dyDescent="0.3">
      <c r="A95" s="13"/>
      <c r="B95" s="9" t="s">
        <v>76</v>
      </c>
      <c r="C95" s="9" t="s">
        <v>5818</v>
      </c>
      <c r="D95" s="12" t="s">
        <v>5819</v>
      </c>
      <c r="E95" s="9" t="s">
        <v>4179</v>
      </c>
      <c r="F95" s="11" t="s">
        <v>5820</v>
      </c>
      <c r="G95" s="10" t="s">
        <v>4</v>
      </c>
      <c r="H95" s="31">
        <v>108</v>
      </c>
      <c r="I95" s="32" t="str">
        <f t="shared" si="2"/>
        <v>點選以開啟簡介</v>
      </c>
    </row>
    <row r="96" spans="1:9" s="8" customFormat="1" ht="50.1" customHeight="1" x14ac:dyDescent="0.3">
      <c r="A96" s="13"/>
      <c r="B96" s="9" t="s">
        <v>76</v>
      </c>
      <c r="C96" s="9" t="s">
        <v>670</v>
      </c>
      <c r="D96" s="12" t="s">
        <v>928</v>
      </c>
      <c r="E96" s="9" t="s">
        <v>27</v>
      </c>
      <c r="F96" s="11" t="s">
        <v>929</v>
      </c>
      <c r="G96" s="10" t="s">
        <v>4</v>
      </c>
      <c r="H96" s="31">
        <v>70</v>
      </c>
      <c r="I96" s="32" t="str">
        <f t="shared" si="2"/>
        <v>點選以開啟簡介</v>
      </c>
    </row>
    <row r="97" spans="1:9" s="8" customFormat="1" ht="50.1" customHeight="1" x14ac:dyDescent="0.3">
      <c r="A97" s="13"/>
      <c r="B97" s="9" t="s">
        <v>76</v>
      </c>
      <c r="C97" s="9" t="s">
        <v>930</v>
      </c>
      <c r="D97" s="12" t="s">
        <v>931</v>
      </c>
      <c r="E97" s="9" t="s">
        <v>27</v>
      </c>
      <c r="F97" s="11" t="s">
        <v>932</v>
      </c>
      <c r="G97" s="10" t="s">
        <v>4</v>
      </c>
      <c r="H97" s="31">
        <v>90</v>
      </c>
      <c r="I97" s="32" t="str">
        <f t="shared" si="2"/>
        <v>點選以開啟簡介</v>
      </c>
    </row>
    <row r="98" spans="1:9" s="8" customFormat="1" ht="50.1" customHeight="1" x14ac:dyDescent="0.3">
      <c r="A98" s="13"/>
      <c r="B98" s="9" t="s">
        <v>76</v>
      </c>
      <c r="C98" s="9" t="s">
        <v>670</v>
      </c>
      <c r="D98" s="12" t="s">
        <v>935</v>
      </c>
      <c r="E98" s="9" t="s">
        <v>27</v>
      </c>
      <c r="F98" s="11" t="s">
        <v>936</v>
      </c>
      <c r="G98" s="10" t="s">
        <v>4</v>
      </c>
      <c r="H98" s="31">
        <v>61</v>
      </c>
      <c r="I98" s="32" t="str">
        <f t="shared" si="2"/>
        <v>點選以開啟簡介</v>
      </c>
    </row>
    <row r="99" spans="1:9" s="8" customFormat="1" ht="50.1" customHeight="1" x14ac:dyDescent="0.3">
      <c r="A99" s="13"/>
      <c r="B99" s="9" t="s">
        <v>76</v>
      </c>
      <c r="C99" s="9" t="s">
        <v>670</v>
      </c>
      <c r="D99" s="12" t="s">
        <v>933</v>
      </c>
      <c r="E99" s="9" t="s">
        <v>27</v>
      </c>
      <c r="F99" s="11" t="s">
        <v>934</v>
      </c>
      <c r="G99" s="10" t="s">
        <v>4</v>
      </c>
      <c r="H99" s="31">
        <v>74</v>
      </c>
      <c r="I99" s="32" t="str">
        <f t="shared" si="2"/>
        <v>點選以開啟簡介</v>
      </c>
    </row>
    <row r="100" spans="1:9" s="8" customFormat="1" ht="50.1" customHeight="1" x14ac:dyDescent="0.3">
      <c r="A100" s="13"/>
      <c r="B100" s="9" t="s">
        <v>76</v>
      </c>
      <c r="C100" s="9" t="s">
        <v>1483</v>
      </c>
      <c r="D100" s="12" t="s">
        <v>1484</v>
      </c>
      <c r="E100" s="9" t="s">
        <v>27</v>
      </c>
      <c r="F100" s="11" t="s">
        <v>1485</v>
      </c>
      <c r="G100" s="10" t="s">
        <v>4</v>
      </c>
      <c r="H100" s="31">
        <v>80</v>
      </c>
      <c r="I100" s="32" t="str">
        <f t="shared" si="2"/>
        <v>點選以開啟簡介</v>
      </c>
    </row>
    <row r="101" spans="1:9" s="8" customFormat="1" ht="50.1" customHeight="1" x14ac:dyDescent="0.3">
      <c r="A101" s="13"/>
      <c r="B101" s="9" t="s">
        <v>76</v>
      </c>
      <c r="C101" s="9" t="s">
        <v>670</v>
      </c>
      <c r="D101" s="12" t="s">
        <v>675</v>
      </c>
      <c r="E101" s="9" t="s">
        <v>3</v>
      </c>
      <c r="F101" s="11" t="s">
        <v>674</v>
      </c>
      <c r="G101" s="10" t="s">
        <v>4</v>
      </c>
      <c r="H101" s="31">
        <v>95</v>
      </c>
      <c r="I101" s="32" t="str">
        <f t="shared" si="2"/>
        <v>點選以開啟簡介</v>
      </c>
    </row>
    <row r="102" spans="1:9" s="8" customFormat="1" ht="50.1" customHeight="1" x14ac:dyDescent="0.3">
      <c r="A102" s="13"/>
      <c r="B102" s="9" t="s">
        <v>76</v>
      </c>
      <c r="C102" s="9" t="s">
        <v>673</v>
      </c>
      <c r="D102" s="12" t="s">
        <v>672</v>
      </c>
      <c r="E102" s="9" t="s">
        <v>3</v>
      </c>
      <c r="F102" s="11" t="s">
        <v>671</v>
      </c>
      <c r="G102" s="10" t="s">
        <v>4</v>
      </c>
      <c r="H102" s="31">
        <v>81</v>
      </c>
      <c r="I102" s="32" t="str">
        <f t="shared" si="2"/>
        <v>點選以開啟簡介</v>
      </c>
    </row>
    <row r="103" spans="1:9" s="8" customFormat="1" ht="50.1" customHeight="1" x14ac:dyDescent="0.3">
      <c r="A103" s="13"/>
      <c r="B103" s="9" t="s">
        <v>77</v>
      </c>
      <c r="C103" s="9" t="s">
        <v>68</v>
      </c>
      <c r="D103" s="12" t="s">
        <v>958</v>
      </c>
      <c r="E103" s="9" t="s">
        <v>5</v>
      </c>
      <c r="F103" s="11" t="s">
        <v>959</v>
      </c>
      <c r="G103" s="10" t="s">
        <v>0</v>
      </c>
      <c r="H103" s="31">
        <v>168</v>
      </c>
      <c r="I103" s="32" t="str">
        <f t="shared" si="2"/>
        <v>點選以開啟簡介</v>
      </c>
    </row>
    <row r="104" spans="1:9" s="8" customFormat="1" ht="60" customHeight="1" x14ac:dyDescent="0.3">
      <c r="A104" s="13"/>
      <c r="B104" s="9" t="s">
        <v>77</v>
      </c>
      <c r="C104" s="9" t="s">
        <v>68</v>
      </c>
      <c r="D104" s="12" t="s">
        <v>945</v>
      </c>
      <c r="E104" s="9" t="s">
        <v>5</v>
      </c>
      <c r="F104" s="11" t="s">
        <v>946</v>
      </c>
      <c r="G104" s="10" t="s">
        <v>0</v>
      </c>
      <c r="H104" s="31">
        <v>44</v>
      </c>
      <c r="I104" s="32" t="str">
        <f t="shared" si="2"/>
        <v>點選以開啟簡介</v>
      </c>
    </row>
    <row r="105" spans="1:9" s="8" customFormat="1" ht="60" customHeight="1" x14ac:dyDescent="0.3">
      <c r="A105" s="13"/>
      <c r="B105" s="9" t="s">
        <v>77</v>
      </c>
      <c r="C105" s="9" t="s">
        <v>68</v>
      </c>
      <c r="D105" s="12" t="s">
        <v>960</v>
      </c>
      <c r="E105" s="9" t="s">
        <v>5</v>
      </c>
      <c r="F105" s="11" t="s">
        <v>961</v>
      </c>
      <c r="G105" s="10" t="s">
        <v>0</v>
      </c>
      <c r="H105" s="31">
        <v>44</v>
      </c>
      <c r="I105" s="32" t="str">
        <f t="shared" si="2"/>
        <v>點選以開啟簡介</v>
      </c>
    </row>
    <row r="106" spans="1:9" s="8" customFormat="1" ht="60" customHeight="1" x14ac:dyDescent="0.3">
      <c r="A106" s="13"/>
      <c r="B106" s="9" t="s">
        <v>77</v>
      </c>
      <c r="C106" s="9" t="s">
        <v>68</v>
      </c>
      <c r="D106" s="12" t="s">
        <v>952</v>
      </c>
      <c r="E106" s="9" t="s">
        <v>5</v>
      </c>
      <c r="F106" s="11" t="s">
        <v>953</v>
      </c>
      <c r="G106" s="10" t="s">
        <v>0</v>
      </c>
      <c r="H106" s="31">
        <v>44</v>
      </c>
      <c r="I106" s="32" t="str">
        <f t="shared" si="2"/>
        <v>點選以開啟簡介</v>
      </c>
    </row>
    <row r="107" spans="1:9" s="8" customFormat="1" ht="50.1" customHeight="1" x14ac:dyDescent="0.3">
      <c r="A107" s="13"/>
      <c r="B107" s="9" t="s">
        <v>77</v>
      </c>
      <c r="C107" s="9" t="s">
        <v>68</v>
      </c>
      <c r="D107" s="12" t="s">
        <v>954</v>
      </c>
      <c r="E107" s="9" t="s">
        <v>5</v>
      </c>
      <c r="F107" s="11" t="s">
        <v>955</v>
      </c>
      <c r="G107" s="10" t="s">
        <v>0</v>
      </c>
      <c r="H107" s="31">
        <v>66</v>
      </c>
      <c r="I107" s="32" t="str">
        <f t="shared" si="2"/>
        <v>點選以開啟簡介</v>
      </c>
    </row>
    <row r="108" spans="1:9" s="8" customFormat="1" ht="50.1" customHeight="1" x14ac:dyDescent="0.3">
      <c r="A108" s="13"/>
      <c r="B108" s="9" t="s">
        <v>77</v>
      </c>
      <c r="C108" s="9" t="s">
        <v>68</v>
      </c>
      <c r="D108" s="12" t="s">
        <v>950</v>
      </c>
      <c r="E108" s="9" t="s">
        <v>5</v>
      </c>
      <c r="F108" s="11" t="s">
        <v>951</v>
      </c>
      <c r="G108" s="10" t="s">
        <v>0</v>
      </c>
      <c r="H108" s="31">
        <v>36</v>
      </c>
      <c r="I108" s="32" t="str">
        <f t="shared" ref="I108:I133" si="3">HYPERLINK(CONCATENATE("https://www.amazon.com/s?k=",F108),"點選以開啟簡介")</f>
        <v>點選以開啟簡介</v>
      </c>
    </row>
    <row r="109" spans="1:9" s="8" customFormat="1" ht="50.1" customHeight="1" x14ac:dyDescent="0.3">
      <c r="A109" s="13"/>
      <c r="B109" s="9" t="s">
        <v>1454</v>
      </c>
      <c r="C109" s="9" t="s">
        <v>293</v>
      </c>
      <c r="D109" s="12" t="s">
        <v>1455</v>
      </c>
      <c r="E109" s="9" t="s">
        <v>27</v>
      </c>
      <c r="F109" s="11" t="s">
        <v>1456</v>
      </c>
      <c r="G109" s="10" t="s">
        <v>4</v>
      </c>
      <c r="H109" s="31">
        <v>700</v>
      </c>
      <c r="I109" s="32" t="str">
        <f t="shared" si="3"/>
        <v>點選以開啟簡介</v>
      </c>
    </row>
    <row r="110" spans="1:9" s="8" customFormat="1" ht="50.1" customHeight="1" x14ac:dyDescent="0.3">
      <c r="A110" s="13"/>
      <c r="B110" s="9" t="s">
        <v>303</v>
      </c>
      <c r="C110" s="9" t="s">
        <v>68</v>
      </c>
      <c r="D110" s="12" t="s">
        <v>3948</v>
      </c>
      <c r="E110" s="9" t="s">
        <v>2431</v>
      </c>
      <c r="F110" s="11" t="s">
        <v>3947</v>
      </c>
      <c r="G110" s="10" t="s">
        <v>0</v>
      </c>
      <c r="H110" s="31">
        <v>72</v>
      </c>
      <c r="I110" s="32" t="str">
        <f t="shared" si="3"/>
        <v>點選以開啟簡介</v>
      </c>
    </row>
    <row r="111" spans="1:9" s="8" customFormat="1" ht="69.900000000000006" customHeight="1" x14ac:dyDescent="0.3">
      <c r="A111" s="13"/>
      <c r="B111" s="9" t="s">
        <v>303</v>
      </c>
      <c r="C111" s="9" t="s">
        <v>68</v>
      </c>
      <c r="D111" s="12" t="s">
        <v>5821</v>
      </c>
      <c r="E111" s="9" t="s">
        <v>2431</v>
      </c>
      <c r="F111" s="11" t="s">
        <v>5822</v>
      </c>
      <c r="G111" s="10" t="s">
        <v>0</v>
      </c>
      <c r="H111" s="31">
        <v>44</v>
      </c>
      <c r="I111" s="32" t="str">
        <f t="shared" si="3"/>
        <v>點選以開啟簡介</v>
      </c>
    </row>
    <row r="112" spans="1:9" s="8" customFormat="1" ht="80.099999999999994" customHeight="1" x14ac:dyDescent="0.3">
      <c r="A112" s="13"/>
      <c r="B112" s="9" t="s">
        <v>303</v>
      </c>
      <c r="C112" s="9" t="s">
        <v>68</v>
      </c>
      <c r="D112" s="12" t="s">
        <v>3950</v>
      </c>
      <c r="E112" s="9" t="s">
        <v>2431</v>
      </c>
      <c r="F112" s="11" t="s">
        <v>3949</v>
      </c>
      <c r="G112" s="10" t="s">
        <v>0</v>
      </c>
      <c r="H112" s="31">
        <v>44</v>
      </c>
      <c r="I112" s="32" t="str">
        <f t="shared" si="3"/>
        <v>點選以開啟簡介</v>
      </c>
    </row>
    <row r="113" spans="1:9" s="8" customFormat="1" ht="60" customHeight="1" x14ac:dyDescent="0.3">
      <c r="A113" s="13"/>
      <c r="B113" s="9" t="s">
        <v>303</v>
      </c>
      <c r="C113" s="9" t="s">
        <v>5946</v>
      </c>
      <c r="D113" s="12" t="s">
        <v>5945</v>
      </c>
      <c r="E113" s="9" t="s">
        <v>2431</v>
      </c>
      <c r="F113" s="11" t="s">
        <v>5944</v>
      </c>
      <c r="G113" s="10" t="s">
        <v>19</v>
      </c>
      <c r="H113" s="31">
        <v>123</v>
      </c>
      <c r="I113" s="32" t="str">
        <f t="shared" si="3"/>
        <v>點選以開啟簡介</v>
      </c>
    </row>
    <row r="114" spans="1:9" s="8" customFormat="1" ht="80.099999999999994" customHeight="1" x14ac:dyDescent="0.3">
      <c r="A114" s="13"/>
      <c r="B114" s="9" t="s">
        <v>303</v>
      </c>
      <c r="C114" s="9" t="s">
        <v>68</v>
      </c>
      <c r="D114" s="12" t="s">
        <v>5967</v>
      </c>
      <c r="E114" s="9" t="s">
        <v>1482</v>
      </c>
      <c r="F114" s="11" t="s">
        <v>5966</v>
      </c>
      <c r="G114" s="10" t="s">
        <v>0</v>
      </c>
      <c r="H114" s="31">
        <v>44</v>
      </c>
      <c r="I114" s="32" t="str">
        <f t="shared" si="3"/>
        <v>點選以開啟簡介</v>
      </c>
    </row>
    <row r="115" spans="1:9" s="8" customFormat="1" ht="80.099999999999994" customHeight="1" x14ac:dyDescent="0.3">
      <c r="A115" s="13"/>
      <c r="B115" s="9" t="s">
        <v>303</v>
      </c>
      <c r="C115" s="9" t="s">
        <v>68</v>
      </c>
      <c r="D115" s="12" t="s">
        <v>7423</v>
      </c>
      <c r="E115" s="9" t="s">
        <v>1482</v>
      </c>
      <c r="F115" s="11" t="s">
        <v>5978</v>
      </c>
      <c r="G115" s="10" t="s">
        <v>0</v>
      </c>
      <c r="H115" s="31">
        <v>44</v>
      </c>
      <c r="I115" s="32" t="str">
        <f t="shared" si="3"/>
        <v>點選以開啟簡介</v>
      </c>
    </row>
    <row r="116" spans="1:9" s="8" customFormat="1" ht="80.099999999999994" customHeight="1" x14ac:dyDescent="0.3">
      <c r="A116" s="13"/>
      <c r="B116" s="9" t="s">
        <v>303</v>
      </c>
      <c r="C116" s="9" t="s">
        <v>68</v>
      </c>
      <c r="D116" s="12" t="s">
        <v>5965</v>
      </c>
      <c r="E116" s="9" t="s">
        <v>1482</v>
      </c>
      <c r="F116" s="11" t="s">
        <v>5964</v>
      </c>
      <c r="G116" s="10" t="s">
        <v>0</v>
      </c>
      <c r="H116" s="31">
        <v>44</v>
      </c>
      <c r="I116" s="32" t="str">
        <f t="shared" si="3"/>
        <v>點選以開啟簡介</v>
      </c>
    </row>
    <row r="117" spans="1:9" s="8" customFormat="1" ht="80.099999999999994" customHeight="1" x14ac:dyDescent="0.3">
      <c r="A117" s="13"/>
      <c r="B117" s="9" t="s">
        <v>303</v>
      </c>
      <c r="C117" s="9" t="s">
        <v>68</v>
      </c>
      <c r="D117" s="12" t="s">
        <v>5962</v>
      </c>
      <c r="E117" s="9" t="s">
        <v>1482</v>
      </c>
      <c r="F117" s="11" t="s">
        <v>5961</v>
      </c>
      <c r="G117" s="10" t="s">
        <v>0</v>
      </c>
      <c r="H117" s="31">
        <v>44</v>
      </c>
      <c r="I117" s="32" t="str">
        <f t="shared" si="3"/>
        <v>點選以開啟簡介</v>
      </c>
    </row>
    <row r="118" spans="1:9" s="8" customFormat="1" ht="80.099999999999994" customHeight="1" x14ac:dyDescent="0.3">
      <c r="A118" s="13"/>
      <c r="B118" s="9" t="s">
        <v>303</v>
      </c>
      <c r="C118" s="9" t="s">
        <v>68</v>
      </c>
      <c r="D118" s="12" t="s">
        <v>7422</v>
      </c>
      <c r="E118" s="9" t="s">
        <v>1482</v>
      </c>
      <c r="F118" s="11" t="s">
        <v>5963</v>
      </c>
      <c r="G118" s="10" t="s">
        <v>0</v>
      </c>
      <c r="H118" s="31">
        <v>44</v>
      </c>
      <c r="I118" s="32" t="str">
        <f t="shared" si="3"/>
        <v>點選以開啟簡介</v>
      </c>
    </row>
    <row r="119" spans="1:9" s="8" customFormat="1" ht="80.099999999999994" customHeight="1" x14ac:dyDescent="0.3">
      <c r="A119" s="13"/>
      <c r="B119" s="9" t="s">
        <v>303</v>
      </c>
      <c r="C119" s="9" t="s">
        <v>68</v>
      </c>
      <c r="D119" s="12" t="s">
        <v>7421</v>
      </c>
      <c r="E119" s="9" t="s">
        <v>1482</v>
      </c>
      <c r="F119" s="11" t="s">
        <v>5970</v>
      </c>
      <c r="G119" s="10" t="s">
        <v>0</v>
      </c>
      <c r="H119" s="31">
        <v>44</v>
      </c>
      <c r="I119" s="32" t="str">
        <f t="shared" si="3"/>
        <v>點選以開啟簡介</v>
      </c>
    </row>
    <row r="120" spans="1:9" s="8" customFormat="1" ht="80.099999999999994" customHeight="1" x14ac:dyDescent="0.3">
      <c r="A120" s="13"/>
      <c r="B120" s="9" t="s">
        <v>303</v>
      </c>
      <c r="C120" s="9" t="s">
        <v>68</v>
      </c>
      <c r="D120" s="12" t="s">
        <v>7420</v>
      </c>
      <c r="E120" s="9" t="s">
        <v>1482</v>
      </c>
      <c r="F120" s="11" t="s">
        <v>5956</v>
      </c>
      <c r="G120" s="10" t="s">
        <v>0</v>
      </c>
      <c r="H120" s="31">
        <v>30</v>
      </c>
      <c r="I120" s="32" t="str">
        <f t="shared" si="3"/>
        <v>點選以開啟簡介</v>
      </c>
    </row>
    <row r="121" spans="1:9" s="8" customFormat="1" ht="80.099999999999994" customHeight="1" x14ac:dyDescent="0.3">
      <c r="A121" s="13"/>
      <c r="B121" s="9" t="s">
        <v>303</v>
      </c>
      <c r="C121" s="9" t="s">
        <v>68</v>
      </c>
      <c r="D121" s="12" t="s">
        <v>5960</v>
      </c>
      <c r="E121" s="9" t="s">
        <v>1482</v>
      </c>
      <c r="F121" s="11" t="s">
        <v>5959</v>
      </c>
      <c r="G121" s="10" t="s">
        <v>0</v>
      </c>
      <c r="H121" s="31">
        <v>44</v>
      </c>
      <c r="I121" s="32" t="str">
        <f t="shared" si="3"/>
        <v>點選以開啟簡介</v>
      </c>
    </row>
    <row r="122" spans="1:9" s="8" customFormat="1" ht="80.099999999999994" customHeight="1" x14ac:dyDescent="0.3">
      <c r="A122" s="13"/>
      <c r="B122" s="9" t="s">
        <v>303</v>
      </c>
      <c r="C122" s="9" t="s">
        <v>68</v>
      </c>
      <c r="D122" s="12" t="s">
        <v>5975</v>
      </c>
      <c r="E122" s="9" t="s">
        <v>1482</v>
      </c>
      <c r="F122" s="11" t="s">
        <v>5974</v>
      </c>
      <c r="G122" s="10" t="s">
        <v>0</v>
      </c>
      <c r="H122" s="31">
        <v>30</v>
      </c>
      <c r="I122" s="32" t="str">
        <f t="shared" si="3"/>
        <v>點選以開啟簡介</v>
      </c>
    </row>
    <row r="123" spans="1:9" s="8" customFormat="1" ht="80.099999999999994" customHeight="1" x14ac:dyDescent="0.3">
      <c r="A123" s="13"/>
      <c r="B123" s="9" t="s">
        <v>303</v>
      </c>
      <c r="C123" s="9" t="s">
        <v>68</v>
      </c>
      <c r="D123" s="12" t="s">
        <v>5983</v>
      </c>
      <c r="E123" s="9" t="s">
        <v>1482</v>
      </c>
      <c r="F123" s="11" t="s">
        <v>5982</v>
      </c>
      <c r="G123" s="10" t="s">
        <v>0</v>
      </c>
      <c r="H123" s="31">
        <v>30</v>
      </c>
      <c r="I123" s="32" t="str">
        <f t="shared" si="3"/>
        <v>點選以開啟簡介</v>
      </c>
    </row>
    <row r="124" spans="1:9" s="8" customFormat="1" ht="60" customHeight="1" x14ac:dyDescent="0.3">
      <c r="A124" s="13"/>
      <c r="B124" s="9" t="s">
        <v>303</v>
      </c>
      <c r="C124" s="9" t="s">
        <v>68</v>
      </c>
      <c r="D124" s="12" t="s">
        <v>3946</v>
      </c>
      <c r="E124" s="9" t="s">
        <v>27</v>
      </c>
      <c r="F124" s="11" t="s">
        <v>3945</v>
      </c>
      <c r="G124" s="10" t="s">
        <v>0</v>
      </c>
      <c r="H124" s="31">
        <v>48</v>
      </c>
      <c r="I124" s="32" t="str">
        <f t="shared" si="3"/>
        <v>點選以開啟簡介</v>
      </c>
    </row>
    <row r="125" spans="1:9" s="8" customFormat="1" ht="50.1" customHeight="1" x14ac:dyDescent="0.3">
      <c r="A125" s="13"/>
      <c r="B125" s="9" t="s">
        <v>303</v>
      </c>
      <c r="C125" s="9" t="s">
        <v>3957</v>
      </c>
      <c r="D125" s="12" t="s">
        <v>3956</v>
      </c>
      <c r="E125" s="9" t="s">
        <v>27</v>
      </c>
      <c r="F125" s="11" t="s">
        <v>3955</v>
      </c>
      <c r="G125" s="10" t="s">
        <v>4</v>
      </c>
      <c r="H125" s="31">
        <v>175</v>
      </c>
      <c r="I125" s="32" t="str">
        <f t="shared" si="3"/>
        <v>點選以開啟簡介</v>
      </c>
    </row>
    <row r="126" spans="1:9" s="8" customFormat="1" ht="60" customHeight="1" x14ac:dyDescent="0.3">
      <c r="A126" s="13"/>
      <c r="B126" s="9" t="s">
        <v>303</v>
      </c>
      <c r="C126" s="9" t="s">
        <v>68</v>
      </c>
      <c r="D126" s="12" t="s">
        <v>7419</v>
      </c>
      <c r="E126" s="9" t="s">
        <v>27</v>
      </c>
      <c r="F126" s="11" t="s">
        <v>5971</v>
      </c>
      <c r="G126" s="10" t="s">
        <v>0</v>
      </c>
      <c r="H126" s="31">
        <v>30</v>
      </c>
      <c r="I126" s="32" t="str">
        <f t="shared" si="3"/>
        <v>點選以開啟簡介</v>
      </c>
    </row>
    <row r="127" spans="1:9" s="8" customFormat="1" ht="60" customHeight="1" x14ac:dyDescent="0.3">
      <c r="A127" s="13"/>
      <c r="B127" s="9" t="s">
        <v>303</v>
      </c>
      <c r="C127" s="9" t="s">
        <v>68</v>
      </c>
      <c r="D127" s="12" t="s">
        <v>7418</v>
      </c>
      <c r="E127" s="9" t="s">
        <v>27</v>
      </c>
      <c r="F127" s="11" t="s">
        <v>5977</v>
      </c>
      <c r="G127" s="10" t="s">
        <v>0</v>
      </c>
      <c r="H127" s="31">
        <v>30</v>
      </c>
      <c r="I127" s="32" t="str">
        <f t="shared" si="3"/>
        <v>點選以開啟簡介</v>
      </c>
    </row>
    <row r="128" spans="1:9" s="8" customFormat="1" ht="60" customHeight="1" x14ac:dyDescent="0.3">
      <c r="A128" s="13"/>
      <c r="B128" s="9" t="s">
        <v>303</v>
      </c>
      <c r="C128" s="9" t="s">
        <v>68</v>
      </c>
      <c r="D128" s="12" t="s">
        <v>7417</v>
      </c>
      <c r="E128" s="9" t="s">
        <v>27</v>
      </c>
      <c r="F128" s="11" t="s">
        <v>5979</v>
      </c>
      <c r="G128" s="10" t="s">
        <v>0</v>
      </c>
      <c r="H128" s="31">
        <v>30</v>
      </c>
      <c r="I128" s="32" t="str">
        <f t="shared" si="3"/>
        <v>點選以開啟簡介</v>
      </c>
    </row>
    <row r="129" spans="1:9" s="8" customFormat="1" ht="60" customHeight="1" x14ac:dyDescent="0.3">
      <c r="A129" s="13"/>
      <c r="B129" s="9" t="s">
        <v>303</v>
      </c>
      <c r="C129" s="9" t="s">
        <v>68</v>
      </c>
      <c r="D129" s="12" t="s">
        <v>7416</v>
      </c>
      <c r="E129" s="9" t="s">
        <v>27</v>
      </c>
      <c r="F129" s="11" t="s">
        <v>5976</v>
      </c>
      <c r="G129" s="10" t="s">
        <v>0</v>
      </c>
      <c r="H129" s="31">
        <v>30</v>
      </c>
      <c r="I129" s="32" t="str">
        <f t="shared" si="3"/>
        <v>點選以開啟簡介</v>
      </c>
    </row>
    <row r="130" spans="1:9" s="8" customFormat="1" ht="50.1" customHeight="1" x14ac:dyDescent="0.3">
      <c r="A130" s="13"/>
      <c r="B130" s="9" t="s">
        <v>303</v>
      </c>
      <c r="C130" s="9" t="s">
        <v>75</v>
      </c>
      <c r="D130" s="12" t="s">
        <v>5981</v>
      </c>
      <c r="E130" s="9" t="s">
        <v>27</v>
      </c>
      <c r="F130" s="11" t="s">
        <v>5980</v>
      </c>
      <c r="G130" s="10" t="s">
        <v>0</v>
      </c>
      <c r="H130" s="31">
        <v>60</v>
      </c>
      <c r="I130" s="32" t="str">
        <f t="shared" si="3"/>
        <v>點選以開啟簡介</v>
      </c>
    </row>
    <row r="131" spans="1:9" s="8" customFormat="1" ht="50.1" customHeight="1" x14ac:dyDescent="0.3">
      <c r="A131" s="13"/>
      <c r="B131" s="9" t="s">
        <v>303</v>
      </c>
      <c r="C131" s="9" t="s">
        <v>68</v>
      </c>
      <c r="D131" s="12" t="s">
        <v>2415</v>
      </c>
      <c r="E131" s="9" t="s">
        <v>27</v>
      </c>
      <c r="F131" s="11" t="s">
        <v>2416</v>
      </c>
      <c r="G131" s="10" t="s">
        <v>0</v>
      </c>
      <c r="H131" s="31">
        <v>48</v>
      </c>
      <c r="I131" s="32" t="str">
        <f t="shared" si="3"/>
        <v>點選以開啟簡介</v>
      </c>
    </row>
    <row r="132" spans="1:9" s="8" customFormat="1" ht="50.1" customHeight="1" x14ac:dyDescent="0.3">
      <c r="A132" s="13"/>
      <c r="B132" s="9" t="s">
        <v>303</v>
      </c>
      <c r="C132" s="9" t="s">
        <v>1492</v>
      </c>
      <c r="D132" s="12" t="s">
        <v>1493</v>
      </c>
      <c r="E132" s="9" t="s">
        <v>5</v>
      </c>
      <c r="F132" s="11" t="s">
        <v>1494</v>
      </c>
      <c r="G132" s="10" t="s">
        <v>0</v>
      </c>
      <c r="H132" s="31">
        <v>39.950000000000003</v>
      </c>
      <c r="I132" s="32" t="str">
        <f t="shared" si="3"/>
        <v>點選以開啟簡介</v>
      </c>
    </row>
    <row r="133" spans="1:9" s="8" customFormat="1" ht="50.1" customHeight="1" x14ac:dyDescent="0.3">
      <c r="A133" s="13"/>
      <c r="B133" s="9" t="s">
        <v>303</v>
      </c>
      <c r="C133" s="9" t="s">
        <v>944</v>
      </c>
      <c r="D133" s="12" t="s">
        <v>225</v>
      </c>
      <c r="E133" s="9" t="s">
        <v>5</v>
      </c>
      <c r="F133" s="11" t="s">
        <v>224</v>
      </c>
      <c r="G133" s="10" t="s">
        <v>4</v>
      </c>
      <c r="H133" s="31">
        <v>80</v>
      </c>
      <c r="I133" s="32" t="str">
        <f t="shared" si="3"/>
        <v>點選以開啟簡介</v>
      </c>
    </row>
  </sheetData>
  <autoFilter ref="A11:I133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3" t="s">
        <v>9287</v>
      </c>
      <c r="B1" s="44"/>
      <c r="C1" s="44"/>
      <c r="D1" s="44"/>
      <c r="E1" s="44"/>
      <c r="F1" s="44"/>
      <c r="G1" s="44"/>
      <c r="H1" s="44"/>
      <c r="I1" s="30"/>
    </row>
    <row r="2" spans="1:9" s="33" customFormat="1" ht="24.6" x14ac:dyDescent="0.3">
      <c r="A2" s="44" t="s">
        <v>683</v>
      </c>
      <c r="B2" s="44"/>
      <c r="C2" s="44"/>
      <c r="D2" s="44"/>
      <c r="E2" s="44"/>
      <c r="F2" s="44"/>
      <c r="G2" s="44"/>
      <c r="H2" s="44"/>
      <c r="I2" s="30"/>
    </row>
    <row r="3" spans="1:9" s="33" customFormat="1" x14ac:dyDescent="0.3">
      <c r="A3" s="45" t="s">
        <v>9286</v>
      </c>
      <c r="B3" s="45"/>
      <c r="C3" s="45"/>
      <c r="D3" s="45"/>
      <c r="E3" s="45"/>
      <c r="F3" s="45"/>
      <c r="G3" s="45"/>
      <c r="H3" s="45"/>
      <c r="I3" s="30"/>
    </row>
    <row r="4" spans="1:9" s="33" customFormat="1" ht="15" x14ac:dyDescent="0.3">
      <c r="A4" s="45" t="s">
        <v>682</v>
      </c>
      <c r="B4" s="45"/>
      <c r="C4" s="45"/>
      <c r="D4" s="45"/>
      <c r="E4" s="45"/>
      <c r="F4" s="45"/>
      <c r="G4" s="45"/>
      <c r="H4" s="45"/>
      <c r="I4" s="30"/>
    </row>
    <row r="5" spans="1:9" s="25" customFormat="1" ht="15" x14ac:dyDescent="0.3">
      <c r="A5" s="46" t="s">
        <v>681</v>
      </c>
      <c r="B5" s="46"/>
      <c r="C5" s="46"/>
      <c r="D5" s="46"/>
      <c r="E5" s="46"/>
      <c r="F5" s="46"/>
      <c r="G5" s="46"/>
      <c r="H5" s="46"/>
      <c r="I5" s="26"/>
    </row>
    <row r="6" spans="1:9" s="25" customFormat="1" ht="15.6" thickBot="1" x14ac:dyDescent="0.35">
      <c r="A6" s="47" t="s">
        <v>9285</v>
      </c>
      <c r="B6" s="47"/>
      <c r="C6" s="47"/>
      <c r="D6" s="47"/>
      <c r="E6" s="47"/>
      <c r="F6" s="47"/>
      <c r="G6" s="47"/>
      <c r="H6" s="47"/>
      <c r="I6" s="26"/>
    </row>
    <row r="7" spans="1:9" s="25" customFormat="1" ht="24.6" x14ac:dyDescent="0.3">
      <c r="A7" s="28"/>
      <c r="B7" s="34" t="s">
        <v>9284</v>
      </c>
      <c r="C7" s="35"/>
      <c r="D7" s="35"/>
      <c r="E7" s="35"/>
      <c r="F7" s="35"/>
      <c r="G7" s="36"/>
      <c r="H7" s="29"/>
      <c r="I7" s="26"/>
    </row>
    <row r="8" spans="1:9" s="25" customFormat="1" ht="24.6" x14ac:dyDescent="0.3">
      <c r="A8" s="28"/>
      <c r="B8" s="37" t="s">
        <v>9289</v>
      </c>
      <c r="C8" s="38"/>
      <c r="D8" s="38"/>
      <c r="E8" s="38"/>
      <c r="F8" s="38"/>
      <c r="G8" s="39"/>
      <c r="H8" s="29"/>
      <c r="I8" s="26"/>
    </row>
    <row r="9" spans="1:9" s="25" customFormat="1" ht="20.25" customHeight="1" thickBot="1" x14ac:dyDescent="0.35">
      <c r="A9" s="28"/>
      <c r="B9" s="40" t="s">
        <v>9283</v>
      </c>
      <c r="C9" s="41"/>
      <c r="D9" s="41"/>
      <c r="E9" s="41"/>
      <c r="F9" s="41"/>
      <c r="G9" s="42"/>
      <c r="H9" s="27"/>
      <c r="I9" s="26"/>
    </row>
    <row r="10" spans="1:9" s="20" customFormat="1" ht="15" x14ac:dyDescent="0.3">
      <c r="A10" s="24"/>
      <c r="B10" s="7"/>
      <c r="C10" s="7"/>
      <c r="D10" s="6"/>
      <c r="E10" s="5"/>
      <c r="F10" s="5"/>
      <c r="G10" s="23"/>
      <c r="H10" s="22"/>
      <c r="I10" s="21"/>
    </row>
    <row r="11" spans="1:9" s="14" customFormat="1" ht="27.6" x14ac:dyDescent="0.3">
      <c r="A11" s="19" t="s">
        <v>9282</v>
      </c>
      <c r="B11" s="17" t="s">
        <v>9281</v>
      </c>
      <c r="C11" s="17" t="s">
        <v>9280</v>
      </c>
      <c r="D11" s="18" t="s">
        <v>9279</v>
      </c>
      <c r="E11" s="17" t="s">
        <v>9278</v>
      </c>
      <c r="F11" s="17" t="s">
        <v>9277</v>
      </c>
      <c r="G11" s="17" t="s">
        <v>9276</v>
      </c>
      <c r="H11" s="16" t="s">
        <v>9275</v>
      </c>
      <c r="I11" s="15" t="s">
        <v>9274</v>
      </c>
    </row>
    <row r="12" spans="1:9" s="8" customFormat="1" ht="50.1" customHeight="1" x14ac:dyDescent="0.3">
      <c r="A12" s="13"/>
      <c r="B12" s="9" t="s">
        <v>2485</v>
      </c>
      <c r="C12" s="9" t="s">
        <v>4112</v>
      </c>
      <c r="D12" s="12" t="s">
        <v>4111</v>
      </c>
      <c r="E12" s="9" t="s">
        <v>2431</v>
      </c>
      <c r="F12" s="11" t="s">
        <v>4110</v>
      </c>
      <c r="G12" s="10" t="s">
        <v>4</v>
      </c>
      <c r="H12" s="31">
        <v>85</v>
      </c>
      <c r="I12" s="32" t="str">
        <f t="shared" ref="I12:I43" si="0">HYPERLINK(CONCATENATE("https://www.amazon.com/s?k=",F12),"點選以開啟簡介")</f>
        <v>點選以開啟簡介</v>
      </c>
    </row>
    <row r="13" spans="1:9" s="8" customFormat="1" ht="50.1" customHeight="1" x14ac:dyDescent="0.3">
      <c r="A13" s="13"/>
      <c r="B13" s="9" t="s">
        <v>7415</v>
      </c>
      <c r="C13" s="9" t="s">
        <v>7162</v>
      </c>
      <c r="D13" s="12" t="s">
        <v>7161</v>
      </c>
      <c r="E13" s="9" t="s">
        <v>7362</v>
      </c>
      <c r="F13" s="11" t="s">
        <v>7160</v>
      </c>
      <c r="G13" s="10" t="s">
        <v>4</v>
      </c>
      <c r="H13" s="31">
        <v>137</v>
      </c>
      <c r="I13" s="32" t="str">
        <f t="shared" si="0"/>
        <v>點選以開啟簡介</v>
      </c>
    </row>
    <row r="14" spans="1:9" s="8" customFormat="1" ht="50.1" customHeight="1" x14ac:dyDescent="0.3">
      <c r="A14" s="13"/>
      <c r="B14" s="9" t="s">
        <v>142</v>
      </c>
      <c r="C14" s="9" t="s">
        <v>138</v>
      </c>
      <c r="D14" s="12" t="s">
        <v>141</v>
      </c>
      <c r="E14" s="9" t="s">
        <v>5</v>
      </c>
      <c r="F14" s="11" t="s">
        <v>140</v>
      </c>
      <c r="G14" s="10" t="s">
        <v>19</v>
      </c>
      <c r="H14" s="31">
        <v>99.99</v>
      </c>
      <c r="I14" s="32" t="str">
        <f t="shared" si="0"/>
        <v>點選以開啟簡介</v>
      </c>
    </row>
    <row r="15" spans="1:9" s="8" customFormat="1" ht="50.1" customHeight="1" x14ac:dyDescent="0.3">
      <c r="A15" s="13"/>
      <c r="B15" s="9" t="s">
        <v>4264</v>
      </c>
      <c r="C15" s="9" t="s">
        <v>6180</v>
      </c>
      <c r="D15" s="12" t="s">
        <v>6179</v>
      </c>
      <c r="E15" s="9" t="s">
        <v>4179</v>
      </c>
      <c r="F15" s="11" t="s">
        <v>6178</v>
      </c>
      <c r="G15" s="10" t="s">
        <v>0</v>
      </c>
      <c r="H15" s="31">
        <v>110</v>
      </c>
      <c r="I15" s="32" t="str">
        <f t="shared" si="0"/>
        <v>點選以開啟簡介</v>
      </c>
    </row>
    <row r="16" spans="1:9" s="8" customFormat="1" ht="60" customHeight="1" x14ac:dyDescent="0.3">
      <c r="A16" s="13"/>
      <c r="B16" s="9" t="s">
        <v>4264</v>
      </c>
      <c r="C16" s="9" t="s">
        <v>6140</v>
      </c>
      <c r="D16" s="12" t="s">
        <v>7414</v>
      </c>
      <c r="E16" s="9" t="s">
        <v>4179</v>
      </c>
      <c r="F16" s="11" t="s">
        <v>6182</v>
      </c>
      <c r="G16" s="10" t="s">
        <v>0</v>
      </c>
      <c r="H16" s="31">
        <v>115</v>
      </c>
      <c r="I16" s="32" t="str">
        <f t="shared" si="0"/>
        <v>點選以開啟簡介</v>
      </c>
    </row>
    <row r="17" spans="1:9" s="8" customFormat="1" ht="50.1" customHeight="1" x14ac:dyDescent="0.3">
      <c r="A17" s="13"/>
      <c r="B17" s="9" t="s">
        <v>4264</v>
      </c>
      <c r="C17" s="9" t="s">
        <v>6140</v>
      </c>
      <c r="D17" s="12" t="s">
        <v>6139</v>
      </c>
      <c r="E17" s="9" t="s">
        <v>4179</v>
      </c>
      <c r="F17" s="11" t="s">
        <v>6138</v>
      </c>
      <c r="G17" s="10" t="s">
        <v>0</v>
      </c>
      <c r="H17" s="31">
        <v>110</v>
      </c>
      <c r="I17" s="32" t="str">
        <f t="shared" si="0"/>
        <v>點選以開啟簡介</v>
      </c>
    </row>
    <row r="18" spans="1:9" s="8" customFormat="1" ht="69.900000000000006" customHeight="1" x14ac:dyDescent="0.3">
      <c r="A18" s="13"/>
      <c r="B18" s="9" t="s">
        <v>1989</v>
      </c>
      <c r="C18" s="9" t="s">
        <v>1990</v>
      </c>
      <c r="D18" s="12" t="s">
        <v>7413</v>
      </c>
      <c r="E18" s="9" t="s">
        <v>1482</v>
      </c>
      <c r="F18" s="11" t="s">
        <v>1991</v>
      </c>
      <c r="G18" s="10" t="s">
        <v>0</v>
      </c>
      <c r="H18" s="31">
        <v>35</v>
      </c>
      <c r="I18" s="32" t="str">
        <f t="shared" si="0"/>
        <v>點選以開啟簡介</v>
      </c>
    </row>
    <row r="19" spans="1:9" s="8" customFormat="1" ht="50.1" customHeight="1" x14ac:dyDescent="0.3">
      <c r="A19" s="13"/>
      <c r="B19" s="9" t="s">
        <v>4309</v>
      </c>
      <c r="C19" s="9" t="s">
        <v>4310</v>
      </c>
      <c r="D19" s="12" t="s">
        <v>4311</v>
      </c>
      <c r="E19" s="9" t="s">
        <v>2431</v>
      </c>
      <c r="F19" s="11" t="s">
        <v>4312</v>
      </c>
      <c r="G19" s="10" t="s">
        <v>0</v>
      </c>
      <c r="H19" s="31">
        <v>105</v>
      </c>
      <c r="I19" s="32" t="str">
        <f t="shared" si="0"/>
        <v>點選以開啟簡介</v>
      </c>
    </row>
    <row r="20" spans="1:9" s="8" customFormat="1" ht="50.1" customHeight="1" x14ac:dyDescent="0.3">
      <c r="A20" s="13"/>
      <c r="B20" s="9" t="s">
        <v>6419</v>
      </c>
      <c r="C20" s="9" t="s">
        <v>6418</v>
      </c>
      <c r="D20" s="12" t="s">
        <v>6417</v>
      </c>
      <c r="E20" s="9" t="s">
        <v>4179</v>
      </c>
      <c r="F20" s="11" t="s">
        <v>6416</v>
      </c>
      <c r="G20" s="10" t="s">
        <v>0</v>
      </c>
      <c r="H20" s="31">
        <v>71</v>
      </c>
      <c r="I20" s="32" t="str">
        <f t="shared" si="0"/>
        <v>點選以開啟簡介</v>
      </c>
    </row>
    <row r="21" spans="1:9" s="8" customFormat="1" ht="50.1" customHeight="1" x14ac:dyDescent="0.3">
      <c r="A21" s="13"/>
      <c r="B21" s="9" t="s">
        <v>6415</v>
      </c>
      <c r="C21" s="9" t="s">
        <v>6414</v>
      </c>
      <c r="D21" s="12" t="s">
        <v>6413</v>
      </c>
      <c r="E21" s="9" t="s">
        <v>4179</v>
      </c>
      <c r="F21" s="11" t="s">
        <v>6412</v>
      </c>
      <c r="G21" s="10" t="s">
        <v>0</v>
      </c>
      <c r="H21" s="31">
        <v>232</v>
      </c>
      <c r="I21" s="32" t="str">
        <f t="shared" si="0"/>
        <v>點選以開啟簡介</v>
      </c>
    </row>
    <row r="22" spans="1:9" s="8" customFormat="1" ht="50.1" customHeight="1" x14ac:dyDescent="0.3">
      <c r="A22" s="13"/>
      <c r="B22" s="9" t="s">
        <v>4347</v>
      </c>
      <c r="C22" s="9" t="s">
        <v>4348</v>
      </c>
      <c r="D22" s="12" t="s">
        <v>4349</v>
      </c>
      <c r="E22" s="9" t="s">
        <v>2431</v>
      </c>
      <c r="F22" s="11" t="s">
        <v>4350</v>
      </c>
      <c r="G22" s="10" t="s">
        <v>0</v>
      </c>
      <c r="H22" s="31">
        <v>155</v>
      </c>
      <c r="I22" s="32" t="str">
        <f t="shared" si="0"/>
        <v>點選以開啟簡介</v>
      </c>
    </row>
    <row r="23" spans="1:9" s="8" customFormat="1" ht="50.1" customHeight="1" x14ac:dyDescent="0.3">
      <c r="A23" s="13"/>
      <c r="B23" s="9" t="s">
        <v>4347</v>
      </c>
      <c r="C23" s="9" t="s">
        <v>4351</v>
      </c>
      <c r="D23" s="12" t="s">
        <v>4349</v>
      </c>
      <c r="E23" s="9" t="s">
        <v>2431</v>
      </c>
      <c r="F23" s="11" t="s">
        <v>4352</v>
      </c>
      <c r="G23" s="10" t="s">
        <v>0</v>
      </c>
      <c r="H23" s="31">
        <v>140</v>
      </c>
      <c r="I23" s="32" t="str">
        <f t="shared" si="0"/>
        <v>點選以開啟簡介</v>
      </c>
    </row>
    <row r="24" spans="1:9" s="8" customFormat="1" ht="50.1" customHeight="1" x14ac:dyDescent="0.3">
      <c r="A24" s="13"/>
      <c r="B24" s="9" t="s">
        <v>4347</v>
      </c>
      <c r="C24" s="9" t="s">
        <v>4353</v>
      </c>
      <c r="D24" s="12" t="s">
        <v>4349</v>
      </c>
      <c r="E24" s="9" t="s">
        <v>2431</v>
      </c>
      <c r="F24" s="11" t="s">
        <v>4354</v>
      </c>
      <c r="G24" s="10" t="s">
        <v>0</v>
      </c>
      <c r="H24" s="31">
        <v>140</v>
      </c>
      <c r="I24" s="32" t="str">
        <f t="shared" si="0"/>
        <v>點選以開啟簡介</v>
      </c>
    </row>
    <row r="25" spans="1:9" s="8" customFormat="1" ht="50.1" customHeight="1" x14ac:dyDescent="0.3">
      <c r="A25" s="13"/>
      <c r="B25" s="9" t="s">
        <v>4363</v>
      </c>
      <c r="C25" s="9" t="s">
        <v>4364</v>
      </c>
      <c r="D25" s="12" t="s">
        <v>4365</v>
      </c>
      <c r="E25" s="9" t="s">
        <v>2431</v>
      </c>
      <c r="F25" s="11" t="s">
        <v>4366</v>
      </c>
      <c r="G25" s="10" t="s">
        <v>0</v>
      </c>
      <c r="H25" s="31">
        <v>131</v>
      </c>
      <c r="I25" s="32" t="str">
        <f t="shared" si="0"/>
        <v>點選以開啟簡介</v>
      </c>
    </row>
    <row r="26" spans="1:9" s="8" customFormat="1" ht="60" customHeight="1" x14ac:dyDescent="0.3">
      <c r="A26" s="13"/>
      <c r="B26" s="9" t="s">
        <v>4367</v>
      </c>
      <c r="C26" s="9" t="s">
        <v>4368</v>
      </c>
      <c r="D26" s="12" t="s">
        <v>4369</v>
      </c>
      <c r="E26" s="9" t="s">
        <v>2431</v>
      </c>
      <c r="F26" s="11" t="s">
        <v>4370</v>
      </c>
      <c r="G26" s="10" t="s">
        <v>0</v>
      </c>
      <c r="H26" s="31">
        <v>201</v>
      </c>
      <c r="I26" s="32" t="str">
        <f t="shared" si="0"/>
        <v>點選以開啟簡介</v>
      </c>
    </row>
    <row r="27" spans="1:9" s="8" customFormat="1" ht="60" customHeight="1" x14ac:dyDescent="0.3">
      <c r="A27" s="13"/>
      <c r="B27" s="9" t="s">
        <v>6407</v>
      </c>
      <c r="C27" s="9" t="s">
        <v>6283</v>
      </c>
      <c r="D27" s="12" t="s">
        <v>973</v>
      </c>
      <c r="E27" s="9" t="s">
        <v>4179</v>
      </c>
      <c r="F27" s="11" t="s">
        <v>6406</v>
      </c>
      <c r="G27" s="10" t="s">
        <v>0</v>
      </c>
      <c r="H27" s="31">
        <v>176</v>
      </c>
      <c r="I27" s="32" t="str">
        <f t="shared" si="0"/>
        <v>點選以開啟簡介</v>
      </c>
    </row>
    <row r="28" spans="1:9" s="8" customFormat="1" ht="50.1" customHeight="1" x14ac:dyDescent="0.3">
      <c r="A28" s="13"/>
      <c r="B28" s="9" t="s">
        <v>4371</v>
      </c>
      <c r="C28" s="9" t="s">
        <v>4372</v>
      </c>
      <c r="D28" s="12" t="s">
        <v>4373</v>
      </c>
      <c r="E28" s="9" t="s">
        <v>4179</v>
      </c>
      <c r="F28" s="11" t="s">
        <v>4374</v>
      </c>
      <c r="G28" s="10" t="s">
        <v>0</v>
      </c>
      <c r="H28" s="31">
        <v>201</v>
      </c>
      <c r="I28" s="32" t="str">
        <f t="shared" si="0"/>
        <v>點選以開啟簡介</v>
      </c>
    </row>
    <row r="29" spans="1:9" s="8" customFormat="1" ht="60" customHeight="1" x14ac:dyDescent="0.3">
      <c r="A29" s="13"/>
      <c r="B29" s="9" t="s">
        <v>7412</v>
      </c>
      <c r="C29" s="9" t="s">
        <v>7411</v>
      </c>
      <c r="D29" s="12" t="s">
        <v>7410</v>
      </c>
      <c r="E29" s="9" t="s">
        <v>4179</v>
      </c>
      <c r="F29" s="11" t="s">
        <v>7409</v>
      </c>
      <c r="G29" s="10" t="s">
        <v>0</v>
      </c>
      <c r="H29" s="31">
        <v>232</v>
      </c>
      <c r="I29" s="32" t="str">
        <f t="shared" si="0"/>
        <v>點選以開啟簡介</v>
      </c>
    </row>
    <row r="30" spans="1:9" s="8" customFormat="1" ht="60" customHeight="1" x14ac:dyDescent="0.3">
      <c r="A30" s="13"/>
      <c r="B30" s="9" t="s">
        <v>6427</v>
      </c>
      <c r="C30" s="9" t="s">
        <v>6426</v>
      </c>
      <c r="D30" s="12" t="s">
        <v>6425</v>
      </c>
      <c r="E30" s="9" t="s">
        <v>4179</v>
      </c>
      <c r="F30" s="11" t="s">
        <v>6424</v>
      </c>
      <c r="G30" s="10" t="s">
        <v>0</v>
      </c>
      <c r="H30" s="31">
        <v>173</v>
      </c>
      <c r="I30" s="32" t="str">
        <f t="shared" si="0"/>
        <v>點選以開啟簡介</v>
      </c>
    </row>
    <row r="31" spans="1:9" s="8" customFormat="1" ht="50.1" customHeight="1" x14ac:dyDescent="0.3">
      <c r="A31" s="13"/>
      <c r="B31" s="9" t="s">
        <v>4121</v>
      </c>
      <c r="C31" s="9" t="s">
        <v>4120</v>
      </c>
      <c r="D31" s="12" t="s">
        <v>4119</v>
      </c>
      <c r="E31" s="9" t="s">
        <v>2431</v>
      </c>
      <c r="F31" s="11" t="s">
        <v>4118</v>
      </c>
      <c r="G31" s="10" t="s">
        <v>0</v>
      </c>
      <c r="H31" s="31">
        <v>173</v>
      </c>
      <c r="I31" s="32" t="str">
        <f t="shared" si="0"/>
        <v>點選以開啟簡介</v>
      </c>
    </row>
    <row r="32" spans="1:9" s="8" customFormat="1" ht="50.1" customHeight="1" x14ac:dyDescent="0.3">
      <c r="A32" s="13"/>
      <c r="B32" s="9" t="s">
        <v>4117</v>
      </c>
      <c r="C32" s="9" t="s">
        <v>4116</v>
      </c>
      <c r="D32" s="12" t="s">
        <v>4115</v>
      </c>
      <c r="E32" s="9" t="s">
        <v>2431</v>
      </c>
      <c r="F32" s="11" t="s">
        <v>4114</v>
      </c>
      <c r="G32" s="10" t="s">
        <v>0</v>
      </c>
      <c r="H32" s="31">
        <v>89</v>
      </c>
      <c r="I32" s="32" t="str">
        <f t="shared" si="0"/>
        <v>點選以開啟簡介</v>
      </c>
    </row>
    <row r="33" spans="1:9" s="8" customFormat="1" ht="50.1" customHeight="1" x14ac:dyDescent="0.3">
      <c r="A33" s="13"/>
      <c r="B33" s="9" t="s">
        <v>4388</v>
      </c>
      <c r="C33" s="9" t="s">
        <v>4389</v>
      </c>
      <c r="D33" s="12" t="s">
        <v>4390</v>
      </c>
      <c r="E33" s="9" t="s">
        <v>2431</v>
      </c>
      <c r="F33" s="11" t="s">
        <v>4391</v>
      </c>
      <c r="G33" s="10" t="s">
        <v>0</v>
      </c>
      <c r="H33" s="31">
        <v>229</v>
      </c>
      <c r="I33" s="32" t="str">
        <f t="shared" si="0"/>
        <v>點選以開啟簡介</v>
      </c>
    </row>
    <row r="34" spans="1:9" s="8" customFormat="1" ht="50.1" customHeight="1" x14ac:dyDescent="0.3">
      <c r="A34" s="13"/>
      <c r="B34" s="9" t="s">
        <v>4392</v>
      </c>
      <c r="C34" s="9" t="s">
        <v>4393</v>
      </c>
      <c r="D34" s="12" t="s">
        <v>4394</v>
      </c>
      <c r="E34" s="9" t="s">
        <v>2431</v>
      </c>
      <c r="F34" s="11" t="s">
        <v>4395</v>
      </c>
      <c r="G34" s="10" t="s">
        <v>0</v>
      </c>
      <c r="H34" s="31">
        <v>140</v>
      </c>
      <c r="I34" s="32" t="str">
        <f t="shared" si="0"/>
        <v>點選以開啟簡介</v>
      </c>
    </row>
    <row r="35" spans="1:9" s="8" customFormat="1" ht="50.1" customHeight="1" x14ac:dyDescent="0.3">
      <c r="A35" s="13"/>
      <c r="B35" s="9" t="s">
        <v>7404</v>
      </c>
      <c r="C35" s="9" t="s">
        <v>7403</v>
      </c>
      <c r="D35" s="12" t="s">
        <v>7408</v>
      </c>
      <c r="E35" s="9" t="s">
        <v>4179</v>
      </c>
      <c r="F35" s="11" t="s">
        <v>7407</v>
      </c>
      <c r="G35" s="10" t="s">
        <v>0</v>
      </c>
      <c r="H35" s="31">
        <v>110</v>
      </c>
      <c r="I35" s="32" t="str">
        <f t="shared" si="0"/>
        <v>點選以開啟簡介</v>
      </c>
    </row>
    <row r="36" spans="1:9" s="8" customFormat="1" ht="50.1" customHeight="1" x14ac:dyDescent="0.3">
      <c r="A36" s="13"/>
      <c r="B36" s="9" t="s">
        <v>7404</v>
      </c>
      <c r="C36" s="9" t="s">
        <v>7403</v>
      </c>
      <c r="D36" s="12" t="s">
        <v>7406</v>
      </c>
      <c r="E36" s="9" t="s">
        <v>4179</v>
      </c>
      <c r="F36" s="11" t="s">
        <v>7405</v>
      </c>
      <c r="G36" s="10" t="s">
        <v>0</v>
      </c>
      <c r="H36" s="31">
        <v>115</v>
      </c>
      <c r="I36" s="32" t="str">
        <f t="shared" si="0"/>
        <v>點選以開啟簡介</v>
      </c>
    </row>
    <row r="37" spans="1:9" s="8" customFormat="1" ht="50.1" customHeight="1" x14ac:dyDescent="0.3">
      <c r="A37" s="13"/>
      <c r="B37" s="9" t="s">
        <v>7404</v>
      </c>
      <c r="C37" s="9" t="s">
        <v>7403</v>
      </c>
      <c r="D37" s="12" t="s">
        <v>7402</v>
      </c>
      <c r="E37" s="9" t="s">
        <v>4179</v>
      </c>
      <c r="F37" s="11" t="s">
        <v>7401</v>
      </c>
      <c r="G37" s="10" t="s">
        <v>0</v>
      </c>
      <c r="H37" s="31">
        <v>110</v>
      </c>
      <c r="I37" s="32" t="str">
        <f t="shared" si="0"/>
        <v>點選以開啟簡介</v>
      </c>
    </row>
    <row r="38" spans="1:9" s="8" customFormat="1" ht="50.1" customHeight="1" x14ac:dyDescent="0.3">
      <c r="A38" s="13"/>
      <c r="B38" s="9" t="s">
        <v>1639</v>
      </c>
      <c r="C38" s="9" t="s">
        <v>1776</v>
      </c>
      <c r="D38" s="12" t="s">
        <v>1777</v>
      </c>
      <c r="E38" s="9" t="s">
        <v>1482</v>
      </c>
      <c r="F38" s="11" t="s">
        <v>1778</v>
      </c>
      <c r="G38" s="10" t="s">
        <v>0</v>
      </c>
      <c r="H38" s="31">
        <v>164.95</v>
      </c>
      <c r="I38" s="32" t="str">
        <f t="shared" si="0"/>
        <v>點選以開啟簡介</v>
      </c>
    </row>
    <row r="39" spans="1:9" s="8" customFormat="1" ht="50.1" customHeight="1" x14ac:dyDescent="0.3">
      <c r="A39" s="13"/>
      <c r="B39" s="9" t="s">
        <v>314</v>
      </c>
      <c r="C39" s="9" t="s">
        <v>313</v>
      </c>
      <c r="D39" s="12" t="s">
        <v>312</v>
      </c>
      <c r="E39" s="9" t="s">
        <v>3</v>
      </c>
      <c r="F39" s="11" t="s">
        <v>311</v>
      </c>
      <c r="G39" s="10" t="s">
        <v>0</v>
      </c>
      <c r="H39" s="31">
        <v>195</v>
      </c>
      <c r="I39" s="32" t="str">
        <f t="shared" si="0"/>
        <v>點選以開啟簡介</v>
      </c>
    </row>
    <row r="40" spans="1:9" s="8" customFormat="1" ht="50.1" customHeight="1" x14ac:dyDescent="0.3">
      <c r="A40" s="13"/>
      <c r="B40" s="9" t="s">
        <v>307</v>
      </c>
      <c r="C40" s="9" t="s">
        <v>317</v>
      </c>
      <c r="D40" s="12" t="s">
        <v>316</v>
      </c>
      <c r="E40" s="9" t="s">
        <v>3</v>
      </c>
      <c r="F40" s="11" t="s">
        <v>315</v>
      </c>
      <c r="G40" s="10" t="s">
        <v>0</v>
      </c>
      <c r="H40" s="31">
        <v>195</v>
      </c>
      <c r="I40" s="32" t="str">
        <f t="shared" si="0"/>
        <v>點選以開啟簡介</v>
      </c>
    </row>
    <row r="41" spans="1:9" s="8" customFormat="1" ht="50.1" customHeight="1" x14ac:dyDescent="0.3">
      <c r="A41" s="13"/>
      <c r="B41" s="9" t="s">
        <v>307</v>
      </c>
      <c r="C41" s="9" t="s">
        <v>330</v>
      </c>
      <c r="D41" s="12" t="s">
        <v>329</v>
      </c>
      <c r="E41" s="9" t="s">
        <v>3</v>
      </c>
      <c r="F41" s="11" t="s">
        <v>328</v>
      </c>
      <c r="G41" s="10" t="s">
        <v>0</v>
      </c>
      <c r="H41" s="31">
        <v>95</v>
      </c>
      <c r="I41" s="32" t="str">
        <f t="shared" si="0"/>
        <v>點選以開啟簡介</v>
      </c>
    </row>
    <row r="42" spans="1:9" s="8" customFormat="1" ht="50.1" customHeight="1" x14ac:dyDescent="0.3">
      <c r="A42" s="13"/>
      <c r="B42" s="9" t="s">
        <v>718</v>
      </c>
      <c r="C42" s="9" t="s">
        <v>7400</v>
      </c>
      <c r="D42" s="12" t="s">
        <v>7399</v>
      </c>
      <c r="E42" s="9" t="s">
        <v>7362</v>
      </c>
      <c r="F42" s="11" t="s">
        <v>7398</v>
      </c>
      <c r="G42" s="10" t="s">
        <v>0</v>
      </c>
      <c r="H42" s="31">
        <v>120</v>
      </c>
      <c r="I42" s="32" t="str">
        <f t="shared" si="0"/>
        <v>點選以開啟簡介</v>
      </c>
    </row>
    <row r="43" spans="1:9" s="8" customFormat="1" ht="50.1" customHeight="1" x14ac:dyDescent="0.3">
      <c r="A43" s="13"/>
      <c r="B43" s="9" t="s">
        <v>1120</v>
      </c>
      <c r="C43" s="9" t="s">
        <v>1121</v>
      </c>
      <c r="D43" s="12" t="s">
        <v>1122</v>
      </c>
      <c r="E43" s="9" t="s">
        <v>27</v>
      </c>
      <c r="F43" s="11" t="s">
        <v>1123</v>
      </c>
      <c r="G43" s="10" t="s">
        <v>19</v>
      </c>
      <c r="H43" s="31">
        <v>74.989999999999995</v>
      </c>
      <c r="I43" s="32" t="str">
        <f t="shared" si="0"/>
        <v>點選以開啟簡介</v>
      </c>
    </row>
    <row r="44" spans="1:9" s="8" customFormat="1" ht="60" customHeight="1" x14ac:dyDescent="0.3">
      <c r="A44" s="13"/>
      <c r="B44" s="9" t="s">
        <v>3994</v>
      </c>
      <c r="C44" s="9" t="s">
        <v>3993</v>
      </c>
      <c r="D44" s="12" t="s">
        <v>3992</v>
      </c>
      <c r="E44" s="9" t="s">
        <v>2431</v>
      </c>
      <c r="F44" s="11" t="s">
        <v>3991</v>
      </c>
      <c r="G44" s="10" t="s">
        <v>19</v>
      </c>
      <c r="H44" s="31">
        <v>119.99</v>
      </c>
      <c r="I44" s="32" t="str">
        <f t="shared" ref="I44:I75" si="1">HYPERLINK(CONCATENATE("https://www.amazon.com/s?k=",F44),"點選以開啟簡介")</f>
        <v>點選以開啟簡介</v>
      </c>
    </row>
    <row r="45" spans="1:9" s="8" customFormat="1" ht="50.1" customHeight="1" x14ac:dyDescent="0.3">
      <c r="A45" s="13"/>
      <c r="B45" s="9" t="s">
        <v>4081</v>
      </c>
      <c r="C45" s="9" t="s">
        <v>2008</v>
      </c>
      <c r="D45" s="12" t="s">
        <v>4080</v>
      </c>
      <c r="E45" s="9" t="s">
        <v>2431</v>
      </c>
      <c r="F45" s="11" t="s">
        <v>4079</v>
      </c>
      <c r="G45" s="10" t="s">
        <v>19</v>
      </c>
      <c r="H45" s="31">
        <v>59.99</v>
      </c>
      <c r="I45" s="32" t="str">
        <f t="shared" si="1"/>
        <v>點選以開啟簡介</v>
      </c>
    </row>
    <row r="46" spans="1:9" s="8" customFormat="1" ht="60" customHeight="1" x14ac:dyDescent="0.3">
      <c r="A46" s="13"/>
      <c r="B46" s="9" t="s">
        <v>4078</v>
      </c>
      <c r="C46" s="9" t="s">
        <v>725</v>
      </c>
      <c r="D46" s="12" t="s">
        <v>4077</v>
      </c>
      <c r="E46" s="9" t="s">
        <v>2431</v>
      </c>
      <c r="F46" s="11" t="s">
        <v>4076</v>
      </c>
      <c r="G46" s="10" t="s">
        <v>19</v>
      </c>
      <c r="H46" s="31">
        <v>119.99</v>
      </c>
      <c r="I46" s="32" t="str">
        <f t="shared" si="1"/>
        <v>點選以開啟簡介</v>
      </c>
    </row>
    <row r="47" spans="1:9" s="8" customFormat="1" ht="50.1" customHeight="1" x14ac:dyDescent="0.3">
      <c r="A47" s="13"/>
      <c r="B47" s="9" t="s">
        <v>4092</v>
      </c>
      <c r="C47" s="9" t="s">
        <v>4091</v>
      </c>
      <c r="D47" s="12" t="s">
        <v>4090</v>
      </c>
      <c r="E47" s="9" t="s">
        <v>2431</v>
      </c>
      <c r="F47" s="11" t="s">
        <v>4089</v>
      </c>
      <c r="G47" s="10" t="s">
        <v>19</v>
      </c>
      <c r="H47" s="31">
        <v>56.99</v>
      </c>
      <c r="I47" s="32" t="str">
        <f t="shared" si="1"/>
        <v>點選以開啟簡介</v>
      </c>
    </row>
    <row r="48" spans="1:9" s="8" customFormat="1" ht="50.1" customHeight="1" x14ac:dyDescent="0.3">
      <c r="A48" s="13"/>
      <c r="B48" s="9" t="s">
        <v>1133</v>
      </c>
      <c r="C48" s="9" t="s">
        <v>1134</v>
      </c>
      <c r="D48" s="12" t="s">
        <v>1135</v>
      </c>
      <c r="E48" s="9" t="s">
        <v>27</v>
      </c>
      <c r="F48" s="11" t="s">
        <v>1136</v>
      </c>
      <c r="G48" s="10" t="s">
        <v>19</v>
      </c>
      <c r="H48" s="31">
        <v>54.99</v>
      </c>
      <c r="I48" s="32" t="str">
        <f t="shared" si="1"/>
        <v>點選以開啟簡介</v>
      </c>
    </row>
    <row r="49" spans="1:9" s="8" customFormat="1" ht="50.1" customHeight="1" x14ac:dyDescent="0.3">
      <c r="A49" s="13"/>
      <c r="B49" s="9" t="s">
        <v>4025</v>
      </c>
      <c r="C49" s="9" t="s">
        <v>2091</v>
      </c>
      <c r="D49" s="12" t="s">
        <v>4024</v>
      </c>
      <c r="E49" s="9" t="s">
        <v>2431</v>
      </c>
      <c r="F49" s="11" t="s">
        <v>4023</v>
      </c>
      <c r="G49" s="10" t="s">
        <v>19</v>
      </c>
      <c r="H49" s="31">
        <v>44.99</v>
      </c>
      <c r="I49" s="32" t="str">
        <f t="shared" si="1"/>
        <v>點選以開啟簡介</v>
      </c>
    </row>
    <row r="50" spans="1:9" s="8" customFormat="1" ht="60" customHeight="1" x14ac:dyDescent="0.3">
      <c r="A50" s="13"/>
      <c r="B50" s="9" t="s">
        <v>3982</v>
      </c>
      <c r="C50" s="9" t="s">
        <v>3680</v>
      </c>
      <c r="D50" s="12" t="s">
        <v>3981</v>
      </c>
      <c r="E50" s="9" t="s">
        <v>2431</v>
      </c>
      <c r="F50" s="11" t="s">
        <v>3980</v>
      </c>
      <c r="G50" s="10" t="s">
        <v>19</v>
      </c>
      <c r="H50" s="31">
        <v>149.99</v>
      </c>
      <c r="I50" s="32" t="str">
        <f t="shared" si="1"/>
        <v>點選以開啟簡介</v>
      </c>
    </row>
    <row r="51" spans="1:9" s="8" customFormat="1" ht="50.1" customHeight="1" x14ac:dyDescent="0.3">
      <c r="A51" s="13"/>
      <c r="B51" s="9" t="s">
        <v>3982</v>
      </c>
      <c r="C51" s="9" t="s">
        <v>4099</v>
      </c>
      <c r="D51" s="12" t="s">
        <v>4098</v>
      </c>
      <c r="E51" s="9" t="s">
        <v>2431</v>
      </c>
      <c r="F51" s="11" t="s">
        <v>4097</v>
      </c>
      <c r="G51" s="10" t="s">
        <v>19</v>
      </c>
      <c r="H51" s="31">
        <v>56.99</v>
      </c>
      <c r="I51" s="32" t="str">
        <f t="shared" si="1"/>
        <v>點選以開啟簡介</v>
      </c>
    </row>
    <row r="52" spans="1:9" s="8" customFormat="1" ht="50.1" customHeight="1" x14ac:dyDescent="0.3">
      <c r="A52" s="13"/>
      <c r="B52" s="9" t="s">
        <v>7397</v>
      </c>
      <c r="C52" s="9" t="s">
        <v>7396</v>
      </c>
      <c r="D52" s="12" t="s">
        <v>7395</v>
      </c>
      <c r="E52" s="9" t="s">
        <v>7362</v>
      </c>
      <c r="F52" s="11" t="s">
        <v>7394</v>
      </c>
      <c r="G52" s="10" t="s">
        <v>19</v>
      </c>
      <c r="H52" s="31">
        <v>149.99</v>
      </c>
      <c r="I52" s="32" t="str">
        <f t="shared" si="1"/>
        <v>點選以開啟簡介</v>
      </c>
    </row>
    <row r="53" spans="1:9" s="8" customFormat="1" ht="50.1" customHeight="1" x14ac:dyDescent="0.3">
      <c r="A53" s="13"/>
      <c r="B53" s="9" t="s">
        <v>177</v>
      </c>
      <c r="C53" s="9" t="s">
        <v>180</v>
      </c>
      <c r="D53" s="12" t="s">
        <v>179</v>
      </c>
      <c r="E53" s="9" t="s">
        <v>3</v>
      </c>
      <c r="F53" s="11" t="s">
        <v>178</v>
      </c>
      <c r="G53" s="10" t="s">
        <v>0</v>
      </c>
      <c r="H53" s="31">
        <v>36.950000000000003</v>
      </c>
      <c r="I53" s="32" t="str">
        <f t="shared" si="1"/>
        <v>點選以開啟簡介</v>
      </c>
    </row>
    <row r="54" spans="1:9" s="8" customFormat="1" ht="50.1" customHeight="1" x14ac:dyDescent="0.3">
      <c r="A54" s="13"/>
      <c r="B54" s="9" t="s">
        <v>177</v>
      </c>
      <c r="C54" s="9" t="s">
        <v>176</v>
      </c>
      <c r="D54" s="12" t="s">
        <v>175</v>
      </c>
      <c r="E54" s="9" t="s">
        <v>3</v>
      </c>
      <c r="F54" s="11" t="s">
        <v>174</v>
      </c>
      <c r="G54" s="10" t="s">
        <v>0</v>
      </c>
      <c r="H54" s="31">
        <v>36.950000000000003</v>
      </c>
      <c r="I54" s="32" t="str">
        <f t="shared" si="1"/>
        <v>點選以開啟簡介</v>
      </c>
    </row>
    <row r="55" spans="1:9" s="8" customFormat="1" ht="50.1" customHeight="1" x14ac:dyDescent="0.3">
      <c r="A55" s="13"/>
      <c r="B55" s="9" t="s">
        <v>168</v>
      </c>
      <c r="C55" s="9" t="s">
        <v>167</v>
      </c>
      <c r="D55" s="12" t="s">
        <v>170</v>
      </c>
      <c r="E55" s="9" t="s">
        <v>3</v>
      </c>
      <c r="F55" s="11" t="s">
        <v>169</v>
      </c>
      <c r="G55" s="10" t="s">
        <v>0</v>
      </c>
      <c r="H55" s="31">
        <v>36.950000000000003</v>
      </c>
      <c r="I55" s="32" t="str">
        <f t="shared" si="1"/>
        <v>點選以開啟簡介</v>
      </c>
    </row>
    <row r="56" spans="1:9" s="8" customFormat="1" ht="50.1" customHeight="1" x14ac:dyDescent="0.3">
      <c r="A56" s="13"/>
      <c r="B56" s="9" t="s">
        <v>168</v>
      </c>
      <c r="C56" s="9" t="s">
        <v>167</v>
      </c>
      <c r="D56" s="12" t="s">
        <v>166</v>
      </c>
      <c r="E56" s="9" t="s">
        <v>3</v>
      </c>
      <c r="F56" s="11" t="s">
        <v>165</v>
      </c>
      <c r="G56" s="10" t="s">
        <v>0</v>
      </c>
      <c r="H56" s="31">
        <v>36.950000000000003</v>
      </c>
      <c r="I56" s="32" t="str">
        <f t="shared" si="1"/>
        <v>點選以開啟簡介</v>
      </c>
    </row>
    <row r="57" spans="1:9" s="8" customFormat="1" ht="50.1" customHeight="1" x14ac:dyDescent="0.3">
      <c r="A57" s="13"/>
      <c r="B57" s="9" t="s">
        <v>177</v>
      </c>
      <c r="C57" s="9" t="s">
        <v>186</v>
      </c>
      <c r="D57" s="12" t="s">
        <v>185</v>
      </c>
      <c r="E57" s="9" t="s">
        <v>3</v>
      </c>
      <c r="F57" s="11" t="s">
        <v>184</v>
      </c>
      <c r="G57" s="10" t="s">
        <v>0</v>
      </c>
      <c r="H57" s="31">
        <v>36.950000000000003</v>
      </c>
      <c r="I57" s="32" t="str">
        <f t="shared" si="1"/>
        <v>點選以開啟簡介</v>
      </c>
    </row>
    <row r="58" spans="1:9" s="8" customFormat="1" ht="50.1" customHeight="1" x14ac:dyDescent="0.3">
      <c r="A58" s="13"/>
      <c r="B58" s="9" t="s">
        <v>177</v>
      </c>
      <c r="C58" s="9" t="s">
        <v>183</v>
      </c>
      <c r="D58" s="12" t="s">
        <v>182</v>
      </c>
      <c r="E58" s="9" t="s">
        <v>3</v>
      </c>
      <c r="F58" s="11" t="s">
        <v>181</v>
      </c>
      <c r="G58" s="10" t="s">
        <v>0</v>
      </c>
      <c r="H58" s="31">
        <v>36.950000000000003</v>
      </c>
      <c r="I58" s="32" t="str">
        <f t="shared" si="1"/>
        <v>點選以開啟簡介</v>
      </c>
    </row>
    <row r="59" spans="1:9" s="8" customFormat="1" ht="50.1" customHeight="1" x14ac:dyDescent="0.3">
      <c r="A59" s="13"/>
      <c r="B59" s="9" t="s">
        <v>6800</v>
      </c>
      <c r="C59" s="9" t="s">
        <v>6799</v>
      </c>
      <c r="D59" s="12" t="s">
        <v>6798</v>
      </c>
      <c r="E59" s="9" t="s">
        <v>4179</v>
      </c>
      <c r="F59" s="11" t="s">
        <v>6797</v>
      </c>
      <c r="G59" s="10" t="s">
        <v>4</v>
      </c>
      <c r="H59" s="31">
        <v>130</v>
      </c>
      <c r="I59" s="32" t="str">
        <f t="shared" si="1"/>
        <v>點選以開啟簡介</v>
      </c>
    </row>
    <row r="60" spans="1:9" s="8" customFormat="1" ht="60" customHeight="1" x14ac:dyDescent="0.3">
      <c r="A60" s="13"/>
      <c r="B60" s="9" t="s">
        <v>7393</v>
      </c>
      <c r="C60" s="9" t="s">
        <v>7392</v>
      </c>
      <c r="D60" s="12" t="s">
        <v>7391</v>
      </c>
      <c r="E60" s="9" t="s">
        <v>4179</v>
      </c>
      <c r="F60" s="11" t="s">
        <v>7390</v>
      </c>
      <c r="G60" s="10" t="s">
        <v>4</v>
      </c>
      <c r="H60" s="31">
        <v>36.99</v>
      </c>
      <c r="I60" s="32" t="str">
        <f t="shared" si="1"/>
        <v>點選以開啟簡介</v>
      </c>
    </row>
    <row r="61" spans="1:9" s="8" customFormat="1" ht="50.1" customHeight="1" x14ac:dyDescent="0.3">
      <c r="A61" s="13"/>
      <c r="B61" s="9" t="s">
        <v>1192</v>
      </c>
      <c r="C61" s="9" t="s">
        <v>4145</v>
      </c>
      <c r="D61" s="12" t="s">
        <v>4144</v>
      </c>
      <c r="E61" s="9" t="s">
        <v>4179</v>
      </c>
      <c r="F61" s="11" t="s">
        <v>4143</v>
      </c>
      <c r="G61" s="10" t="s">
        <v>4</v>
      </c>
      <c r="H61" s="31">
        <v>40.99</v>
      </c>
      <c r="I61" s="32" t="str">
        <f t="shared" si="1"/>
        <v>點選以開啟簡介</v>
      </c>
    </row>
    <row r="62" spans="1:9" s="8" customFormat="1" ht="50.1" customHeight="1" x14ac:dyDescent="0.3">
      <c r="A62" s="13"/>
      <c r="B62" s="9" t="s">
        <v>1192</v>
      </c>
      <c r="C62" s="9" t="s">
        <v>4131</v>
      </c>
      <c r="D62" s="12" t="s">
        <v>4130</v>
      </c>
      <c r="E62" s="9" t="s">
        <v>4179</v>
      </c>
      <c r="F62" s="11" t="s">
        <v>7070</v>
      </c>
      <c r="G62" s="10" t="s">
        <v>4</v>
      </c>
      <c r="H62" s="31">
        <v>130</v>
      </c>
      <c r="I62" s="32" t="str">
        <f t="shared" si="1"/>
        <v>點選以開啟簡介</v>
      </c>
    </row>
    <row r="63" spans="1:9" s="8" customFormat="1" ht="50.1" customHeight="1" x14ac:dyDescent="0.3">
      <c r="A63" s="13"/>
      <c r="B63" s="9" t="s">
        <v>1192</v>
      </c>
      <c r="C63" s="9" t="s">
        <v>6610</v>
      </c>
      <c r="D63" s="12" t="s">
        <v>6609</v>
      </c>
      <c r="E63" s="9" t="s">
        <v>4179</v>
      </c>
      <c r="F63" s="11" t="s">
        <v>6608</v>
      </c>
      <c r="G63" s="10" t="s">
        <v>4</v>
      </c>
      <c r="H63" s="31">
        <v>48.99</v>
      </c>
      <c r="I63" s="32" t="str">
        <f t="shared" si="1"/>
        <v>點選以開啟簡介</v>
      </c>
    </row>
    <row r="64" spans="1:9" s="8" customFormat="1" ht="50.1" customHeight="1" x14ac:dyDescent="0.3">
      <c r="A64" s="13"/>
      <c r="B64" s="9" t="s">
        <v>1192</v>
      </c>
      <c r="C64" s="9" t="s">
        <v>7029</v>
      </c>
      <c r="D64" s="12" t="s">
        <v>7028</v>
      </c>
      <c r="E64" s="9" t="s">
        <v>4179</v>
      </c>
      <c r="F64" s="11" t="s">
        <v>7027</v>
      </c>
      <c r="G64" s="10" t="s">
        <v>4</v>
      </c>
      <c r="H64" s="31">
        <v>49.95</v>
      </c>
      <c r="I64" s="32" t="str">
        <f t="shared" si="1"/>
        <v>點選以開啟簡介</v>
      </c>
    </row>
    <row r="65" spans="1:9" s="8" customFormat="1" ht="50.1" customHeight="1" x14ac:dyDescent="0.3">
      <c r="A65" s="13"/>
      <c r="B65" s="9" t="s">
        <v>1192</v>
      </c>
      <c r="C65" s="9" t="s">
        <v>7128</v>
      </c>
      <c r="D65" s="12" t="s">
        <v>7127</v>
      </c>
      <c r="E65" s="9" t="s">
        <v>4179</v>
      </c>
      <c r="F65" s="11" t="s">
        <v>7126</v>
      </c>
      <c r="G65" s="10" t="s">
        <v>4</v>
      </c>
      <c r="H65" s="31">
        <v>48.99</v>
      </c>
      <c r="I65" s="32" t="str">
        <f t="shared" si="1"/>
        <v>點選以開啟簡介</v>
      </c>
    </row>
    <row r="66" spans="1:9" s="8" customFormat="1" ht="50.1" customHeight="1" x14ac:dyDescent="0.3">
      <c r="A66" s="13"/>
      <c r="B66" s="9" t="s">
        <v>1192</v>
      </c>
      <c r="C66" s="9" t="s">
        <v>7159</v>
      </c>
      <c r="D66" s="12" t="s">
        <v>7158</v>
      </c>
      <c r="E66" s="9" t="s">
        <v>4179</v>
      </c>
      <c r="F66" s="11" t="s">
        <v>7157</v>
      </c>
      <c r="G66" s="10" t="s">
        <v>4</v>
      </c>
      <c r="H66" s="31">
        <v>39.99</v>
      </c>
      <c r="I66" s="32" t="str">
        <f t="shared" si="1"/>
        <v>點選以開啟簡介</v>
      </c>
    </row>
    <row r="67" spans="1:9" s="8" customFormat="1" ht="50.1" customHeight="1" x14ac:dyDescent="0.3">
      <c r="A67" s="13"/>
      <c r="B67" s="9" t="s">
        <v>1192</v>
      </c>
      <c r="C67" s="9" t="s">
        <v>4137</v>
      </c>
      <c r="D67" s="12" t="s">
        <v>4136</v>
      </c>
      <c r="E67" s="9" t="s">
        <v>4179</v>
      </c>
      <c r="F67" s="11" t="s">
        <v>4135</v>
      </c>
      <c r="G67" s="10" t="s">
        <v>4</v>
      </c>
      <c r="H67" s="31">
        <v>44.99</v>
      </c>
      <c r="I67" s="32" t="str">
        <f t="shared" si="1"/>
        <v>點選以開啟簡介</v>
      </c>
    </row>
    <row r="68" spans="1:9" s="8" customFormat="1" ht="60" customHeight="1" x14ac:dyDescent="0.3">
      <c r="A68" s="13"/>
      <c r="B68" s="9" t="s">
        <v>1192</v>
      </c>
      <c r="C68" s="9" t="s">
        <v>6627</v>
      </c>
      <c r="D68" s="12" t="s">
        <v>6626</v>
      </c>
      <c r="E68" s="9" t="s">
        <v>4179</v>
      </c>
      <c r="F68" s="11" t="s">
        <v>6625</v>
      </c>
      <c r="G68" s="10" t="s">
        <v>4</v>
      </c>
      <c r="H68" s="31">
        <v>135</v>
      </c>
      <c r="I68" s="32" t="str">
        <f t="shared" si="1"/>
        <v>點選以開啟簡介</v>
      </c>
    </row>
    <row r="69" spans="1:9" s="8" customFormat="1" ht="50.1" customHeight="1" x14ac:dyDescent="0.3">
      <c r="A69" s="13"/>
      <c r="B69" s="9" t="s">
        <v>1192</v>
      </c>
      <c r="C69" s="9" t="s">
        <v>4148</v>
      </c>
      <c r="D69" s="12" t="s">
        <v>4147</v>
      </c>
      <c r="E69" s="9" t="s">
        <v>2431</v>
      </c>
      <c r="F69" s="11" t="s">
        <v>4146</v>
      </c>
      <c r="G69" s="10" t="s">
        <v>4</v>
      </c>
      <c r="H69" s="31">
        <v>200</v>
      </c>
      <c r="I69" s="32" t="str">
        <f t="shared" si="1"/>
        <v>點選以開啟簡介</v>
      </c>
    </row>
    <row r="70" spans="1:9" s="8" customFormat="1" ht="50.1" customHeight="1" x14ac:dyDescent="0.3">
      <c r="A70" s="13"/>
      <c r="B70" s="9" t="s">
        <v>1192</v>
      </c>
      <c r="C70" s="9" t="s">
        <v>1199</v>
      </c>
      <c r="D70" s="12" t="s">
        <v>1200</v>
      </c>
      <c r="E70" s="9" t="s">
        <v>2431</v>
      </c>
      <c r="F70" s="11" t="s">
        <v>4142</v>
      </c>
      <c r="G70" s="10" t="s">
        <v>4</v>
      </c>
      <c r="H70" s="31">
        <v>38.99</v>
      </c>
      <c r="I70" s="32" t="str">
        <f t="shared" si="1"/>
        <v>點選以開啟簡介</v>
      </c>
    </row>
    <row r="71" spans="1:9" s="8" customFormat="1" ht="50.1" customHeight="1" x14ac:dyDescent="0.3">
      <c r="A71" s="13"/>
      <c r="B71" s="9" t="s">
        <v>1192</v>
      </c>
      <c r="C71" s="9" t="s">
        <v>1207</v>
      </c>
      <c r="D71" s="12" t="s">
        <v>1208</v>
      </c>
      <c r="E71" s="9" t="s">
        <v>2431</v>
      </c>
      <c r="F71" s="11" t="s">
        <v>4141</v>
      </c>
      <c r="G71" s="10" t="s">
        <v>4</v>
      </c>
      <c r="H71" s="31">
        <v>36.99</v>
      </c>
      <c r="I71" s="32" t="str">
        <f t="shared" si="1"/>
        <v>點選以開啟簡介</v>
      </c>
    </row>
    <row r="72" spans="1:9" s="8" customFormat="1" ht="50.1" customHeight="1" x14ac:dyDescent="0.3">
      <c r="A72" s="13"/>
      <c r="B72" s="9" t="s">
        <v>1192</v>
      </c>
      <c r="C72" s="9" t="s">
        <v>1193</v>
      </c>
      <c r="D72" s="12" t="s">
        <v>1194</v>
      </c>
      <c r="E72" s="9" t="s">
        <v>27</v>
      </c>
      <c r="F72" s="11" t="s">
        <v>1195</v>
      </c>
      <c r="G72" s="10" t="s">
        <v>4</v>
      </c>
      <c r="H72" s="31">
        <v>36.99</v>
      </c>
      <c r="I72" s="32" t="str">
        <f t="shared" si="1"/>
        <v>點選以開啟簡介</v>
      </c>
    </row>
    <row r="73" spans="1:9" s="8" customFormat="1" ht="50.1" customHeight="1" x14ac:dyDescent="0.3">
      <c r="A73" s="13"/>
      <c r="B73" s="9" t="s">
        <v>1192</v>
      </c>
      <c r="C73" s="9" t="s">
        <v>1196</v>
      </c>
      <c r="D73" s="12" t="s">
        <v>1197</v>
      </c>
      <c r="E73" s="9" t="s">
        <v>27</v>
      </c>
      <c r="F73" s="11" t="s">
        <v>1198</v>
      </c>
      <c r="G73" s="10" t="s">
        <v>4</v>
      </c>
      <c r="H73" s="31">
        <v>120</v>
      </c>
      <c r="I73" s="32" t="str">
        <f t="shared" si="1"/>
        <v>點選以開啟簡介</v>
      </c>
    </row>
    <row r="74" spans="1:9" s="8" customFormat="1" ht="50.1" customHeight="1" x14ac:dyDescent="0.3">
      <c r="A74" s="13"/>
      <c r="B74" s="9" t="s">
        <v>1192</v>
      </c>
      <c r="C74" s="9" t="s">
        <v>1201</v>
      </c>
      <c r="D74" s="12" t="s">
        <v>1202</v>
      </c>
      <c r="E74" s="9" t="s">
        <v>27</v>
      </c>
      <c r="F74" s="11" t="s">
        <v>1203</v>
      </c>
      <c r="G74" s="10" t="s">
        <v>4</v>
      </c>
      <c r="H74" s="31">
        <v>23.99</v>
      </c>
      <c r="I74" s="32" t="str">
        <f t="shared" si="1"/>
        <v>點選以開啟簡介</v>
      </c>
    </row>
    <row r="75" spans="1:9" s="8" customFormat="1" ht="50.1" customHeight="1" x14ac:dyDescent="0.3">
      <c r="A75" s="13"/>
      <c r="B75" s="9" t="s">
        <v>1192</v>
      </c>
      <c r="C75" s="9" t="s">
        <v>1204</v>
      </c>
      <c r="D75" s="12" t="s">
        <v>1205</v>
      </c>
      <c r="E75" s="9" t="s">
        <v>27</v>
      </c>
      <c r="F75" s="11" t="s">
        <v>1206</v>
      </c>
      <c r="G75" s="10" t="s">
        <v>4</v>
      </c>
      <c r="H75" s="31">
        <v>120</v>
      </c>
      <c r="I75" s="32" t="str">
        <f t="shared" si="1"/>
        <v>點選以開啟簡介</v>
      </c>
    </row>
    <row r="76" spans="1:9" s="8" customFormat="1" ht="60" customHeight="1" x14ac:dyDescent="0.3">
      <c r="A76" s="13"/>
      <c r="B76" s="9" t="s">
        <v>2047</v>
      </c>
      <c r="C76" s="9" t="s">
        <v>2048</v>
      </c>
      <c r="D76" s="12" t="s">
        <v>2049</v>
      </c>
      <c r="E76" s="9" t="s">
        <v>1482</v>
      </c>
      <c r="F76" s="11" t="s">
        <v>2050</v>
      </c>
      <c r="G76" s="10" t="s">
        <v>4</v>
      </c>
      <c r="H76" s="31">
        <v>120</v>
      </c>
      <c r="I76" s="32" t="str">
        <f t="shared" ref="I76:I107" si="2">HYPERLINK(CONCATENATE("https://www.amazon.com/s?k=",F76),"點選以開啟簡介")</f>
        <v>點選以開啟簡介</v>
      </c>
    </row>
    <row r="77" spans="1:9" s="8" customFormat="1" ht="50.1" customHeight="1" x14ac:dyDescent="0.3">
      <c r="A77" s="13"/>
      <c r="B77" s="9" t="s">
        <v>2047</v>
      </c>
      <c r="C77" s="9" t="s">
        <v>2051</v>
      </c>
      <c r="D77" s="12" t="s">
        <v>2052</v>
      </c>
      <c r="E77" s="9" t="s">
        <v>1482</v>
      </c>
      <c r="F77" s="11" t="s">
        <v>4525</v>
      </c>
      <c r="G77" s="10" t="s">
        <v>4</v>
      </c>
      <c r="H77" s="31">
        <v>200</v>
      </c>
      <c r="I77" s="32" t="str">
        <f t="shared" si="2"/>
        <v>點選以開啟簡介</v>
      </c>
    </row>
    <row r="78" spans="1:9" s="8" customFormat="1" ht="60" customHeight="1" x14ac:dyDescent="0.3">
      <c r="A78" s="13"/>
      <c r="B78" s="9" t="s">
        <v>2047</v>
      </c>
      <c r="C78" s="9" t="s">
        <v>2053</v>
      </c>
      <c r="D78" s="12" t="s">
        <v>2054</v>
      </c>
      <c r="E78" s="9" t="s">
        <v>1482</v>
      </c>
      <c r="F78" s="11" t="s">
        <v>2055</v>
      </c>
      <c r="G78" s="10" t="s">
        <v>4</v>
      </c>
      <c r="H78" s="31">
        <v>44.99</v>
      </c>
      <c r="I78" s="32" t="str">
        <f t="shared" si="2"/>
        <v>點選以開啟簡介</v>
      </c>
    </row>
    <row r="79" spans="1:9" s="8" customFormat="1" ht="50.1" customHeight="1" x14ac:dyDescent="0.3">
      <c r="A79" s="13"/>
      <c r="B79" s="9" t="s">
        <v>1214</v>
      </c>
      <c r="C79" s="9" t="s">
        <v>6764</v>
      </c>
      <c r="D79" s="12" t="s">
        <v>6763</v>
      </c>
      <c r="E79" s="9" t="s">
        <v>4179</v>
      </c>
      <c r="F79" s="11" t="s">
        <v>6762</v>
      </c>
      <c r="G79" s="10" t="s">
        <v>4</v>
      </c>
      <c r="H79" s="31">
        <v>200</v>
      </c>
      <c r="I79" s="32" t="str">
        <f t="shared" si="2"/>
        <v>點選以開啟簡介</v>
      </c>
    </row>
    <row r="80" spans="1:9" s="8" customFormat="1" ht="50.1" customHeight="1" x14ac:dyDescent="0.3">
      <c r="A80" s="13"/>
      <c r="B80" s="9" t="s">
        <v>7389</v>
      </c>
      <c r="C80" s="9" t="s">
        <v>7388</v>
      </c>
      <c r="D80" s="12" t="s">
        <v>7387</v>
      </c>
      <c r="E80" s="9" t="s">
        <v>7362</v>
      </c>
      <c r="F80" s="11" t="s">
        <v>7386</v>
      </c>
      <c r="G80" s="10" t="s">
        <v>4</v>
      </c>
      <c r="H80" s="31">
        <v>185</v>
      </c>
      <c r="I80" s="32" t="str">
        <f t="shared" si="2"/>
        <v>點選以開啟簡介</v>
      </c>
    </row>
    <row r="81" spans="1:9" s="8" customFormat="1" ht="50.1" customHeight="1" x14ac:dyDescent="0.3">
      <c r="A81" s="13"/>
      <c r="B81" s="9" t="s">
        <v>4125</v>
      </c>
      <c r="C81" s="9" t="s">
        <v>4124</v>
      </c>
      <c r="D81" s="12" t="s">
        <v>4123</v>
      </c>
      <c r="E81" s="9" t="s">
        <v>2431</v>
      </c>
      <c r="F81" s="11" t="s">
        <v>4122</v>
      </c>
      <c r="G81" s="10" t="s">
        <v>4</v>
      </c>
      <c r="H81" s="31">
        <v>130</v>
      </c>
      <c r="I81" s="32" t="str">
        <f t="shared" si="2"/>
        <v>點選以開啟簡介</v>
      </c>
    </row>
    <row r="82" spans="1:9" s="8" customFormat="1" ht="50.1" customHeight="1" x14ac:dyDescent="0.3">
      <c r="A82" s="13"/>
      <c r="B82" s="9" t="s">
        <v>965</v>
      </c>
      <c r="C82" s="9" t="s">
        <v>966</v>
      </c>
      <c r="D82" s="12" t="s">
        <v>967</v>
      </c>
      <c r="E82" s="9" t="s">
        <v>27</v>
      </c>
      <c r="F82" s="11" t="s">
        <v>968</v>
      </c>
      <c r="G82" s="10" t="s">
        <v>4</v>
      </c>
      <c r="H82" s="31">
        <v>74.989999999999995</v>
      </c>
      <c r="I82" s="32" t="str">
        <f t="shared" si="2"/>
        <v>點選以開啟簡介</v>
      </c>
    </row>
    <row r="83" spans="1:9" s="8" customFormat="1" ht="60" customHeight="1" x14ac:dyDescent="0.3">
      <c r="A83" s="13"/>
      <c r="B83" s="9" t="s">
        <v>4096</v>
      </c>
      <c r="C83" s="9" t="s">
        <v>4095</v>
      </c>
      <c r="D83" s="12" t="s">
        <v>4094</v>
      </c>
      <c r="E83" s="9" t="s">
        <v>2431</v>
      </c>
      <c r="F83" s="11" t="s">
        <v>4093</v>
      </c>
      <c r="G83" s="10" t="s">
        <v>19</v>
      </c>
      <c r="H83" s="31">
        <v>129.99</v>
      </c>
      <c r="I83" s="32" t="str">
        <f t="shared" si="2"/>
        <v>點選以開啟簡介</v>
      </c>
    </row>
    <row r="84" spans="1:9" s="8" customFormat="1" ht="50.1" customHeight="1" x14ac:dyDescent="0.3">
      <c r="A84" s="13"/>
      <c r="B84" s="9" t="s">
        <v>67</v>
      </c>
      <c r="C84" s="9" t="s">
        <v>66</v>
      </c>
      <c r="D84" s="12" t="s">
        <v>65</v>
      </c>
      <c r="E84" s="9" t="s">
        <v>3</v>
      </c>
      <c r="F84" s="11" t="s">
        <v>64</v>
      </c>
      <c r="G84" s="10" t="s">
        <v>4</v>
      </c>
      <c r="H84" s="31">
        <v>47.99</v>
      </c>
      <c r="I84" s="32" t="str">
        <f t="shared" si="2"/>
        <v>點選以開啟簡介</v>
      </c>
    </row>
    <row r="85" spans="1:9" s="8" customFormat="1" ht="50.1" customHeight="1" x14ac:dyDescent="0.3">
      <c r="A85" s="13"/>
      <c r="B85" s="9" t="s">
        <v>1809</v>
      </c>
      <c r="C85" s="9" t="s">
        <v>4584</v>
      </c>
      <c r="D85" s="12" t="s">
        <v>4585</v>
      </c>
      <c r="E85" s="9" t="s">
        <v>4179</v>
      </c>
      <c r="F85" s="11" t="s">
        <v>4586</v>
      </c>
      <c r="G85" s="10" t="s">
        <v>0</v>
      </c>
      <c r="H85" s="31">
        <v>148</v>
      </c>
      <c r="I85" s="32" t="str">
        <f t="shared" si="2"/>
        <v>點選以開啟簡介</v>
      </c>
    </row>
    <row r="86" spans="1:9" s="8" customFormat="1" ht="50.1" customHeight="1" x14ac:dyDescent="0.3">
      <c r="A86" s="13"/>
      <c r="B86" s="9" t="s">
        <v>9</v>
      </c>
      <c r="C86" s="9" t="s">
        <v>4018</v>
      </c>
      <c r="D86" s="12" t="s">
        <v>4017</v>
      </c>
      <c r="E86" s="9" t="s">
        <v>2431</v>
      </c>
      <c r="F86" s="11" t="s">
        <v>4016</v>
      </c>
      <c r="G86" s="10" t="s">
        <v>0</v>
      </c>
      <c r="H86" s="31">
        <v>78</v>
      </c>
      <c r="I86" s="32" t="str">
        <f t="shared" si="2"/>
        <v>點選以開啟簡介</v>
      </c>
    </row>
    <row r="87" spans="1:9" s="8" customFormat="1" ht="60" customHeight="1" x14ac:dyDescent="0.3">
      <c r="A87" s="13"/>
      <c r="B87" s="9" t="s">
        <v>9</v>
      </c>
      <c r="C87" s="9" t="s">
        <v>1810</v>
      </c>
      <c r="D87" s="12" t="s">
        <v>4113</v>
      </c>
      <c r="E87" s="9" t="s">
        <v>1482</v>
      </c>
      <c r="F87" s="11" t="s">
        <v>1811</v>
      </c>
      <c r="G87" s="10" t="s">
        <v>0</v>
      </c>
      <c r="H87" s="31">
        <v>148</v>
      </c>
      <c r="I87" s="32" t="str">
        <f t="shared" si="2"/>
        <v>點選以開啟簡介</v>
      </c>
    </row>
    <row r="88" spans="1:9" s="8" customFormat="1" ht="50.1" customHeight="1" x14ac:dyDescent="0.3">
      <c r="A88" s="13"/>
      <c r="B88" s="9" t="s">
        <v>22</v>
      </c>
      <c r="C88" s="9" t="s">
        <v>48</v>
      </c>
      <c r="D88" s="12" t="s">
        <v>47</v>
      </c>
      <c r="E88" s="9" t="s">
        <v>5</v>
      </c>
      <c r="F88" s="11" t="s">
        <v>46</v>
      </c>
      <c r="G88" s="10" t="s">
        <v>0</v>
      </c>
      <c r="H88" s="31">
        <v>198</v>
      </c>
      <c r="I88" s="32" t="str">
        <f t="shared" si="2"/>
        <v>點選以開啟簡介</v>
      </c>
    </row>
    <row r="89" spans="1:9" s="8" customFormat="1" ht="50.1" customHeight="1" x14ac:dyDescent="0.3">
      <c r="A89" s="13"/>
      <c r="B89" s="9" t="s">
        <v>13</v>
      </c>
      <c r="C89" s="9" t="s">
        <v>54</v>
      </c>
      <c r="D89" s="12" t="s">
        <v>53</v>
      </c>
      <c r="E89" s="9" t="s">
        <v>5</v>
      </c>
      <c r="F89" s="11" t="s">
        <v>52</v>
      </c>
      <c r="G89" s="10" t="s">
        <v>0</v>
      </c>
      <c r="H89" s="31">
        <v>128</v>
      </c>
      <c r="I89" s="32" t="str">
        <f t="shared" si="2"/>
        <v>點選以開啟簡介</v>
      </c>
    </row>
    <row r="90" spans="1:9" s="8" customFormat="1" ht="50.1" customHeight="1" x14ac:dyDescent="0.3">
      <c r="A90" s="13"/>
      <c r="B90" s="9" t="s">
        <v>4065</v>
      </c>
      <c r="C90" s="9" t="s">
        <v>4064</v>
      </c>
      <c r="D90" s="12" t="s">
        <v>4063</v>
      </c>
      <c r="E90" s="9" t="s">
        <v>2431</v>
      </c>
      <c r="F90" s="11" t="s">
        <v>4062</v>
      </c>
      <c r="G90" s="10" t="s">
        <v>19</v>
      </c>
      <c r="H90" s="31">
        <v>44.99</v>
      </c>
      <c r="I90" s="32" t="str">
        <f t="shared" si="2"/>
        <v>點選以開啟簡介</v>
      </c>
    </row>
    <row r="91" spans="1:9" s="8" customFormat="1" ht="60" customHeight="1" x14ac:dyDescent="0.3">
      <c r="A91" s="13"/>
      <c r="B91" s="9" t="s">
        <v>4043</v>
      </c>
      <c r="C91" s="9" t="s">
        <v>4042</v>
      </c>
      <c r="D91" s="12" t="s">
        <v>4041</v>
      </c>
      <c r="E91" s="9" t="s">
        <v>2431</v>
      </c>
      <c r="F91" s="11" t="s">
        <v>4040</v>
      </c>
      <c r="G91" s="10" t="s">
        <v>19</v>
      </c>
      <c r="H91" s="31">
        <v>39.99</v>
      </c>
      <c r="I91" s="32" t="str">
        <f t="shared" si="2"/>
        <v>點選以開啟簡介</v>
      </c>
    </row>
    <row r="92" spans="1:9" s="8" customFormat="1" ht="50.1" customHeight="1" x14ac:dyDescent="0.3">
      <c r="A92" s="13"/>
      <c r="B92" s="9" t="s">
        <v>4106</v>
      </c>
      <c r="C92" s="9" t="s">
        <v>4105</v>
      </c>
      <c r="D92" s="12" t="s">
        <v>4104</v>
      </c>
      <c r="E92" s="9" t="s">
        <v>2431</v>
      </c>
      <c r="F92" s="11" t="s">
        <v>4103</v>
      </c>
      <c r="G92" s="10" t="s">
        <v>19</v>
      </c>
      <c r="H92" s="31">
        <v>149.99</v>
      </c>
      <c r="I92" s="32" t="str">
        <f t="shared" si="2"/>
        <v>點選以開啟簡介</v>
      </c>
    </row>
    <row r="93" spans="1:9" s="8" customFormat="1" ht="50.1" customHeight="1" x14ac:dyDescent="0.3">
      <c r="A93" s="13"/>
      <c r="B93" s="9" t="s">
        <v>4057</v>
      </c>
      <c r="C93" s="9" t="s">
        <v>4056</v>
      </c>
      <c r="D93" s="12" t="s">
        <v>4055</v>
      </c>
      <c r="E93" s="9" t="s">
        <v>2431</v>
      </c>
      <c r="F93" s="11" t="s">
        <v>4054</v>
      </c>
      <c r="G93" s="10" t="s">
        <v>19</v>
      </c>
      <c r="H93" s="31">
        <v>159.99</v>
      </c>
      <c r="I93" s="32" t="str">
        <f t="shared" si="2"/>
        <v>點選以開啟簡介</v>
      </c>
    </row>
    <row r="94" spans="1:9" s="8" customFormat="1" ht="50.1" customHeight="1" x14ac:dyDescent="0.3">
      <c r="A94" s="13"/>
      <c r="B94" s="9" t="s">
        <v>7381</v>
      </c>
      <c r="C94" s="9" t="s">
        <v>7380</v>
      </c>
      <c r="D94" s="12" t="s">
        <v>7385</v>
      </c>
      <c r="E94" s="9" t="s">
        <v>7362</v>
      </c>
      <c r="F94" s="11" t="s">
        <v>7384</v>
      </c>
      <c r="G94" s="10" t="s">
        <v>19</v>
      </c>
      <c r="H94" s="31">
        <v>219.99</v>
      </c>
      <c r="I94" s="32" t="str">
        <f t="shared" si="2"/>
        <v>點選以開啟簡介</v>
      </c>
    </row>
    <row r="95" spans="1:9" s="8" customFormat="1" ht="50.1" customHeight="1" x14ac:dyDescent="0.3">
      <c r="A95" s="13"/>
      <c r="B95" s="9" t="s">
        <v>7381</v>
      </c>
      <c r="C95" s="9" t="s">
        <v>7380</v>
      </c>
      <c r="D95" s="12" t="s">
        <v>7383</v>
      </c>
      <c r="E95" s="9" t="s">
        <v>7362</v>
      </c>
      <c r="F95" s="11" t="s">
        <v>7382</v>
      </c>
      <c r="G95" s="10" t="s">
        <v>19</v>
      </c>
      <c r="H95" s="31">
        <v>299.99</v>
      </c>
      <c r="I95" s="32" t="str">
        <f t="shared" si="2"/>
        <v>點選以開啟簡介</v>
      </c>
    </row>
    <row r="96" spans="1:9" s="8" customFormat="1" ht="50.1" customHeight="1" x14ac:dyDescent="0.3">
      <c r="A96" s="13"/>
      <c r="B96" s="9" t="s">
        <v>7381</v>
      </c>
      <c r="C96" s="9" t="s">
        <v>7380</v>
      </c>
      <c r="D96" s="12" t="s">
        <v>7379</v>
      </c>
      <c r="E96" s="9" t="s">
        <v>7362</v>
      </c>
      <c r="F96" s="11" t="s">
        <v>7378</v>
      </c>
      <c r="G96" s="10" t="s">
        <v>19</v>
      </c>
      <c r="H96" s="31">
        <v>229.99</v>
      </c>
      <c r="I96" s="32" t="str">
        <f t="shared" si="2"/>
        <v>點選以開啟簡介</v>
      </c>
    </row>
    <row r="97" spans="1:9" s="8" customFormat="1" ht="50.1" customHeight="1" x14ac:dyDescent="0.3">
      <c r="A97" s="13"/>
      <c r="B97" s="9" t="s">
        <v>4069</v>
      </c>
      <c r="C97" s="9" t="s">
        <v>4068</v>
      </c>
      <c r="D97" s="12" t="s">
        <v>4067</v>
      </c>
      <c r="E97" s="9" t="s">
        <v>2431</v>
      </c>
      <c r="F97" s="11" t="s">
        <v>4066</v>
      </c>
      <c r="G97" s="10" t="s">
        <v>19</v>
      </c>
      <c r="H97" s="31">
        <v>129.99</v>
      </c>
      <c r="I97" s="32" t="str">
        <f t="shared" si="2"/>
        <v>點選以開啟簡介</v>
      </c>
    </row>
    <row r="98" spans="1:9" s="8" customFormat="1" ht="50.1" customHeight="1" x14ac:dyDescent="0.3">
      <c r="A98" s="13"/>
      <c r="B98" s="9" t="s">
        <v>3990</v>
      </c>
      <c r="C98" s="9" t="s">
        <v>3989</v>
      </c>
      <c r="D98" s="12" t="s">
        <v>3988</v>
      </c>
      <c r="E98" s="9" t="s">
        <v>2431</v>
      </c>
      <c r="F98" s="11" t="s">
        <v>3987</v>
      </c>
      <c r="G98" s="10" t="s">
        <v>19</v>
      </c>
      <c r="H98" s="31">
        <v>139.99</v>
      </c>
      <c r="I98" s="32" t="str">
        <f t="shared" si="2"/>
        <v>點選以開啟簡介</v>
      </c>
    </row>
    <row r="99" spans="1:9" s="8" customFormat="1" ht="50.1" customHeight="1" x14ac:dyDescent="0.3">
      <c r="A99" s="13"/>
      <c r="B99" s="9" t="s">
        <v>3986</v>
      </c>
      <c r="C99" s="9" t="s">
        <v>3985</v>
      </c>
      <c r="D99" s="12" t="s">
        <v>3984</v>
      </c>
      <c r="E99" s="9" t="s">
        <v>2431</v>
      </c>
      <c r="F99" s="11" t="s">
        <v>3983</v>
      </c>
      <c r="G99" s="10" t="s">
        <v>19</v>
      </c>
      <c r="H99" s="31">
        <v>39.99</v>
      </c>
      <c r="I99" s="32" t="str">
        <f t="shared" si="2"/>
        <v>點選以開啟簡介</v>
      </c>
    </row>
    <row r="100" spans="1:9" s="8" customFormat="1" ht="50.1" customHeight="1" x14ac:dyDescent="0.3">
      <c r="A100" s="13"/>
      <c r="B100" s="9" t="s">
        <v>4039</v>
      </c>
      <c r="C100" s="9" t="s">
        <v>1958</v>
      </c>
      <c r="D100" s="12" t="s">
        <v>4038</v>
      </c>
      <c r="E100" s="9" t="s">
        <v>2431</v>
      </c>
      <c r="F100" s="11" t="s">
        <v>4037</v>
      </c>
      <c r="G100" s="10" t="s">
        <v>19</v>
      </c>
      <c r="H100" s="31">
        <v>149.99</v>
      </c>
      <c r="I100" s="32" t="str">
        <f t="shared" si="2"/>
        <v>點選以開啟簡介</v>
      </c>
    </row>
    <row r="101" spans="1:9" s="8" customFormat="1" ht="50.1" customHeight="1" x14ac:dyDescent="0.3">
      <c r="A101" s="13"/>
      <c r="B101" s="9" t="s">
        <v>1268</v>
      </c>
      <c r="C101" s="9" t="s">
        <v>7358</v>
      </c>
      <c r="D101" s="12" t="s">
        <v>7357</v>
      </c>
      <c r="E101" s="9" t="s">
        <v>4179</v>
      </c>
      <c r="F101" s="11" t="s">
        <v>7356</v>
      </c>
      <c r="G101" s="10" t="s">
        <v>4</v>
      </c>
      <c r="H101" s="31">
        <v>59</v>
      </c>
      <c r="I101" s="32" t="str">
        <f t="shared" si="2"/>
        <v>點選以開啟簡介</v>
      </c>
    </row>
    <row r="102" spans="1:9" s="8" customFormat="1" ht="60" customHeight="1" x14ac:dyDescent="0.3">
      <c r="A102" s="13"/>
      <c r="B102" s="9" t="s">
        <v>550</v>
      </c>
      <c r="C102" s="9" t="s">
        <v>6479</v>
      </c>
      <c r="D102" s="12" t="s">
        <v>6478</v>
      </c>
      <c r="E102" s="9" t="s">
        <v>4179</v>
      </c>
      <c r="F102" s="11" t="s">
        <v>6477</v>
      </c>
      <c r="G102" s="10" t="s">
        <v>0</v>
      </c>
      <c r="H102" s="31">
        <v>100</v>
      </c>
      <c r="I102" s="32" t="str">
        <f t="shared" si="2"/>
        <v>點選以開啟簡介</v>
      </c>
    </row>
    <row r="103" spans="1:9" s="8" customFormat="1" ht="50.1" customHeight="1" x14ac:dyDescent="0.3">
      <c r="A103" s="13"/>
      <c r="B103" s="9" t="s">
        <v>1535</v>
      </c>
      <c r="C103" s="9" t="s">
        <v>1701</v>
      </c>
      <c r="D103" s="12" t="s">
        <v>1702</v>
      </c>
      <c r="E103" s="9" t="s">
        <v>1482</v>
      </c>
      <c r="F103" s="11" t="s">
        <v>1703</v>
      </c>
      <c r="G103" s="10" t="s">
        <v>0</v>
      </c>
      <c r="H103" s="31">
        <v>50</v>
      </c>
      <c r="I103" s="32" t="str">
        <f t="shared" si="2"/>
        <v>點選以開啟簡介</v>
      </c>
    </row>
    <row r="104" spans="1:9" s="8" customFormat="1" ht="60" customHeight="1" x14ac:dyDescent="0.3">
      <c r="A104" s="13"/>
      <c r="B104" s="9" t="s">
        <v>1535</v>
      </c>
      <c r="C104" s="9" t="s">
        <v>1219</v>
      </c>
      <c r="D104" s="12" t="s">
        <v>1646</v>
      </c>
      <c r="E104" s="9" t="s">
        <v>27</v>
      </c>
      <c r="F104" s="11" t="s">
        <v>1647</v>
      </c>
      <c r="G104" s="10" t="s">
        <v>0</v>
      </c>
      <c r="H104" s="31">
        <v>39.950000000000003</v>
      </c>
      <c r="I104" s="32" t="str">
        <f t="shared" si="2"/>
        <v>點選以開啟簡介</v>
      </c>
    </row>
    <row r="105" spans="1:9" s="8" customFormat="1" ht="50.1" customHeight="1" x14ac:dyDescent="0.3">
      <c r="A105" s="13"/>
      <c r="B105" s="9" t="s">
        <v>1588</v>
      </c>
      <c r="C105" s="9" t="s">
        <v>1589</v>
      </c>
      <c r="D105" s="12" t="s">
        <v>1590</v>
      </c>
      <c r="E105" s="9" t="s">
        <v>4179</v>
      </c>
      <c r="F105" s="11" t="s">
        <v>7082</v>
      </c>
      <c r="G105" s="10" t="s">
        <v>4</v>
      </c>
      <c r="H105" s="31">
        <v>36.99</v>
      </c>
      <c r="I105" s="32" t="str">
        <f t="shared" si="2"/>
        <v>點選以開啟簡介</v>
      </c>
    </row>
    <row r="106" spans="1:9" s="8" customFormat="1" ht="50.1" customHeight="1" x14ac:dyDescent="0.3">
      <c r="A106" s="13"/>
      <c r="B106" s="9" t="s">
        <v>1588</v>
      </c>
      <c r="C106" s="9" t="s">
        <v>4129</v>
      </c>
      <c r="D106" s="12" t="s">
        <v>4128</v>
      </c>
      <c r="E106" s="9" t="s">
        <v>2431</v>
      </c>
      <c r="F106" s="11" t="s">
        <v>4127</v>
      </c>
      <c r="G106" s="10" t="s">
        <v>4</v>
      </c>
      <c r="H106" s="31">
        <v>250</v>
      </c>
      <c r="I106" s="32" t="str">
        <f t="shared" si="2"/>
        <v>點選以開啟簡介</v>
      </c>
    </row>
    <row r="107" spans="1:9" s="8" customFormat="1" ht="50.1" customHeight="1" x14ac:dyDescent="0.3">
      <c r="A107" s="13"/>
      <c r="B107" s="9" t="s">
        <v>1588</v>
      </c>
      <c r="C107" s="9" t="s">
        <v>2211</v>
      </c>
      <c r="D107" s="12" t="s">
        <v>2212</v>
      </c>
      <c r="E107" s="9" t="s">
        <v>2431</v>
      </c>
      <c r="F107" s="11" t="s">
        <v>4126</v>
      </c>
      <c r="G107" s="10" t="s">
        <v>4</v>
      </c>
      <c r="H107" s="31">
        <v>160</v>
      </c>
      <c r="I107" s="32" t="str">
        <f t="shared" si="2"/>
        <v>點選以開啟簡介</v>
      </c>
    </row>
    <row r="108" spans="1:9" s="8" customFormat="1" ht="50.1" customHeight="1" x14ac:dyDescent="0.3">
      <c r="A108" s="13"/>
      <c r="B108" s="9" t="s">
        <v>1588</v>
      </c>
      <c r="C108" s="9" t="s">
        <v>969</v>
      </c>
      <c r="D108" s="12" t="s">
        <v>970</v>
      </c>
      <c r="E108" s="9" t="s">
        <v>2431</v>
      </c>
      <c r="F108" s="11" t="s">
        <v>2213</v>
      </c>
      <c r="G108" s="10" t="s">
        <v>4</v>
      </c>
      <c r="H108" s="31">
        <v>36.99</v>
      </c>
      <c r="I108" s="32" t="str">
        <f t="shared" ref="I108:I139" si="3">HYPERLINK(CONCATENATE("https://www.amazon.com/s?k=",F108),"點選以開啟簡介")</f>
        <v>點選以開啟簡介</v>
      </c>
    </row>
    <row r="109" spans="1:9" s="8" customFormat="1" ht="60" customHeight="1" x14ac:dyDescent="0.3">
      <c r="A109" s="13"/>
      <c r="B109" s="9" t="s">
        <v>1588</v>
      </c>
      <c r="C109" s="9" t="s">
        <v>4134</v>
      </c>
      <c r="D109" s="12" t="s">
        <v>4133</v>
      </c>
      <c r="E109" s="9" t="s">
        <v>2431</v>
      </c>
      <c r="F109" s="11" t="s">
        <v>4132</v>
      </c>
      <c r="G109" s="10" t="s">
        <v>4</v>
      </c>
      <c r="H109" s="31">
        <v>89.99</v>
      </c>
      <c r="I109" s="32" t="str">
        <f t="shared" si="3"/>
        <v>點選以開啟簡介</v>
      </c>
    </row>
    <row r="110" spans="1:9" s="8" customFormat="1" ht="50.1" customHeight="1" x14ac:dyDescent="0.3">
      <c r="A110" s="13"/>
      <c r="B110" s="9" t="s">
        <v>1325</v>
      </c>
      <c r="C110" s="9" t="s">
        <v>1326</v>
      </c>
      <c r="D110" s="12" t="s">
        <v>1327</v>
      </c>
      <c r="E110" s="9" t="s">
        <v>2431</v>
      </c>
      <c r="F110" s="11" t="s">
        <v>4138</v>
      </c>
      <c r="G110" s="10" t="s">
        <v>4</v>
      </c>
      <c r="H110" s="31">
        <v>44.99</v>
      </c>
      <c r="I110" s="32" t="str">
        <f t="shared" si="3"/>
        <v>點選以開啟簡介</v>
      </c>
    </row>
    <row r="111" spans="1:9" s="8" customFormat="1" ht="50.1" customHeight="1" x14ac:dyDescent="0.3">
      <c r="A111" s="13"/>
      <c r="B111" s="9" t="s">
        <v>4022</v>
      </c>
      <c r="C111" s="9" t="s">
        <v>4021</v>
      </c>
      <c r="D111" s="12" t="s">
        <v>4020</v>
      </c>
      <c r="E111" s="9" t="s">
        <v>2431</v>
      </c>
      <c r="F111" s="11" t="s">
        <v>4019</v>
      </c>
      <c r="G111" s="10" t="s">
        <v>19</v>
      </c>
      <c r="H111" s="31">
        <v>119.99</v>
      </c>
      <c r="I111" s="32" t="str">
        <f t="shared" si="3"/>
        <v>點選以開啟簡介</v>
      </c>
    </row>
    <row r="112" spans="1:9" s="8" customFormat="1" ht="50.1" customHeight="1" x14ac:dyDescent="0.3">
      <c r="A112" s="13"/>
      <c r="B112" s="9" t="s">
        <v>4049</v>
      </c>
      <c r="C112" s="9" t="s">
        <v>2870</v>
      </c>
      <c r="D112" s="12" t="s">
        <v>4048</v>
      </c>
      <c r="E112" s="9" t="s">
        <v>2431</v>
      </c>
      <c r="F112" s="11" t="s">
        <v>4047</v>
      </c>
      <c r="G112" s="10" t="s">
        <v>19</v>
      </c>
      <c r="H112" s="31">
        <v>119.99</v>
      </c>
      <c r="I112" s="32" t="str">
        <f t="shared" si="3"/>
        <v>點選以開啟簡介</v>
      </c>
    </row>
    <row r="113" spans="1:9" s="8" customFormat="1" ht="50.1" customHeight="1" x14ac:dyDescent="0.3">
      <c r="A113" s="13"/>
      <c r="B113" s="9" t="s">
        <v>4109</v>
      </c>
      <c r="C113" s="9" t="s">
        <v>4108</v>
      </c>
      <c r="D113" s="12" t="s">
        <v>1853</v>
      </c>
      <c r="E113" s="9" t="s">
        <v>2431</v>
      </c>
      <c r="F113" s="11" t="s">
        <v>4107</v>
      </c>
      <c r="G113" s="10" t="s">
        <v>19</v>
      </c>
      <c r="H113" s="31">
        <v>129.99</v>
      </c>
      <c r="I113" s="32" t="str">
        <f t="shared" si="3"/>
        <v>點選以開啟簡介</v>
      </c>
    </row>
    <row r="114" spans="1:9" s="8" customFormat="1" ht="60" customHeight="1" x14ac:dyDescent="0.3">
      <c r="A114" s="13"/>
      <c r="B114" s="9" t="s">
        <v>1342</v>
      </c>
      <c r="C114" s="9" t="s">
        <v>4046</v>
      </c>
      <c r="D114" s="12" t="s">
        <v>4045</v>
      </c>
      <c r="E114" s="9" t="s">
        <v>2431</v>
      </c>
      <c r="F114" s="11" t="s">
        <v>4044</v>
      </c>
      <c r="G114" s="10" t="s">
        <v>19</v>
      </c>
      <c r="H114" s="31">
        <v>149.99</v>
      </c>
      <c r="I114" s="32" t="str">
        <f t="shared" si="3"/>
        <v>點選以開啟簡介</v>
      </c>
    </row>
    <row r="115" spans="1:9" s="8" customFormat="1" ht="60" customHeight="1" x14ac:dyDescent="0.3">
      <c r="A115" s="13"/>
      <c r="B115" s="9" t="s">
        <v>1342</v>
      </c>
      <c r="C115" s="9" t="s">
        <v>1343</v>
      </c>
      <c r="D115" s="12" t="s">
        <v>7377</v>
      </c>
      <c r="E115" s="9" t="s">
        <v>27</v>
      </c>
      <c r="F115" s="11" t="s">
        <v>1344</v>
      </c>
      <c r="G115" s="10" t="s">
        <v>19</v>
      </c>
      <c r="H115" s="31">
        <v>29.99</v>
      </c>
      <c r="I115" s="32" t="str">
        <f t="shared" si="3"/>
        <v>點選以開啟簡介</v>
      </c>
    </row>
    <row r="116" spans="1:9" s="8" customFormat="1" ht="60" customHeight="1" x14ac:dyDescent="0.3">
      <c r="A116" s="13"/>
      <c r="B116" s="9" t="s">
        <v>1342</v>
      </c>
      <c r="C116" s="9" t="s">
        <v>1345</v>
      </c>
      <c r="D116" s="12" t="s">
        <v>7376</v>
      </c>
      <c r="E116" s="9" t="s">
        <v>27</v>
      </c>
      <c r="F116" s="11" t="s">
        <v>1346</v>
      </c>
      <c r="G116" s="10" t="s">
        <v>19</v>
      </c>
      <c r="H116" s="31">
        <v>129.99</v>
      </c>
      <c r="I116" s="32" t="str">
        <f t="shared" si="3"/>
        <v>點選以開啟簡介</v>
      </c>
    </row>
    <row r="117" spans="1:9" s="8" customFormat="1" ht="50.1" customHeight="1" x14ac:dyDescent="0.3">
      <c r="A117" s="13"/>
      <c r="B117" s="9" t="s">
        <v>1342</v>
      </c>
      <c r="C117" s="9" t="s">
        <v>1347</v>
      </c>
      <c r="D117" s="12" t="s">
        <v>1348</v>
      </c>
      <c r="E117" s="9" t="s">
        <v>27</v>
      </c>
      <c r="F117" s="11" t="s">
        <v>1349</v>
      </c>
      <c r="G117" s="10" t="s">
        <v>19</v>
      </c>
      <c r="H117" s="31">
        <v>32.99</v>
      </c>
      <c r="I117" s="32" t="str">
        <f t="shared" si="3"/>
        <v>點選以開啟簡介</v>
      </c>
    </row>
    <row r="118" spans="1:9" s="8" customFormat="1" ht="60" customHeight="1" x14ac:dyDescent="0.3">
      <c r="A118" s="13"/>
      <c r="B118" s="9" t="s">
        <v>4036</v>
      </c>
      <c r="C118" s="9" t="s">
        <v>4035</v>
      </c>
      <c r="D118" s="12" t="s">
        <v>7375</v>
      </c>
      <c r="E118" s="9" t="s">
        <v>2431</v>
      </c>
      <c r="F118" s="11" t="s">
        <v>4034</v>
      </c>
      <c r="G118" s="10" t="s">
        <v>19</v>
      </c>
      <c r="H118" s="31">
        <v>89.99</v>
      </c>
      <c r="I118" s="32" t="str">
        <f t="shared" si="3"/>
        <v>點選以開啟簡介</v>
      </c>
    </row>
    <row r="119" spans="1:9" s="8" customFormat="1" ht="50.1" customHeight="1" x14ac:dyDescent="0.3">
      <c r="A119" s="13"/>
      <c r="B119" s="9" t="s">
        <v>602</v>
      </c>
      <c r="C119" s="9" t="s">
        <v>7374</v>
      </c>
      <c r="D119" s="12" t="s">
        <v>7373</v>
      </c>
      <c r="E119" s="9" t="s">
        <v>7362</v>
      </c>
      <c r="F119" s="11" t="s">
        <v>7372</v>
      </c>
      <c r="G119" s="10" t="s">
        <v>4</v>
      </c>
      <c r="H119" s="31">
        <v>89.99</v>
      </c>
      <c r="I119" s="32" t="str">
        <f t="shared" si="3"/>
        <v>點選以開啟簡介</v>
      </c>
    </row>
    <row r="120" spans="1:9" s="8" customFormat="1" ht="50.1" customHeight="1" x14ac:dyDescent="0.3">
      <c r="A120" s="13"/>
      <c r="B120" s="9" t="s">
        <v>602</v>
      </c>
      <c r="C120" s="9" t="s">
        <v>962</v>
      </c>
      <c r="D120" s="12" t="s">
        <v>963</v>
      </c>
      <c r="E120" s="9" t="s">
        <v>27</v>
      </c>
      <c r="F120" s="11" t="s">
        <v>964</v>
      </c>
      <c r="G120" s="10" t="s">
        <v>4</v>
      </c>
      <c r="H120" s="31">
        <v>120</v>
      </c>
      <c r="I120" s="32" t="str">
        <f t="shared" si="3"/>
        <v>點選以開啟簡介</v>
      </c>
    </row>
    <row r="121" spans="1:9" s="8" customFormat="1" ht="50.1" customHeight="1" x14ac:dyDescent="0.3">
      <c r="A121" s="13"/>
      <c r="B121" s="9" t="s">
        <v>602</v>
      </c>
      <c r="C121" s="9" t="s">
        <v>655</v>
      </c>
      <c r="D121" s="12" t="s">
        <v>654</v>
      </c>
      <c r="E121" s="9" t="s">
        <v>5</v>
      </c>
      <c r="F121" s="11" t="s">
        <v>653</v>
      </c>
      <c r="G121" s="10" t="s">
        <v>4</v>
      </c>
      <c r="H121" s="31">
        <v>120</v>
      </c>
      <c r="I121" s="32" t="str">
        <f t="shared" si="3"/>
        <v>點選以開啟簡介</v>
      </c>
    </row>
    <row r="122" spans="1:9" s="8" customFormat="1" ht="50.1" customHeight="1" x14ac:dyDescent="0.3">
      <c r="A122" s="13"/>
      <c r="B122" s="9" t="s">
        <v>602</v>
      </c>
      <c r="C122" s="9" t="s">
        <v>635</v>
      </c>
      <c r="D122" s="12" t="s">
        <v>634</v>
      </c>
      <c r="E122" s="9" t="s">
        <v>5</v>
      </c>
      <c r="F122" s="11" t="s">
        <v>633</v>
      </c>
      <c r="G122" s="10" t="s">
        <v>4</v>
      </c>
      <c r="H122" s="31">
        <v>120</v>
      </c>
      <c r="I122" s="32" t="str">
        <f t="shared" si="3"/>
        <v>點選以開啟簡介</v>
      </c>
    </row>
    <row r="123" spans="1:9" s="8" customFormat="1" ht="50.1" customHeight="1" x14ac:dyDescent="0.3">
      <c r="A123" s="13"/>
      <c r="B123" s="9" t="s">
        <v>1350</v>
      </c>
      <c r="C123" s="9" t="s">
        <v>1351</v>
      </c>
      <c r="D123" s="12" t="s">
        <v>1352</v>
      </c>
      <c r="E123" s="9" t="s">
        <v>27</v>
      </c>
      <c r="F123" s="11" t="s">
        <v>1353</v>
      </c>
      <c r="G123" s="10" t="s">
        <v>19</v>
      </c>
      <c r="H123" s="31">
        <v>99.99</v>
      </c>
      <c r="I123" s="32" t="str">
        <f t="shared" si="3"/>
        <v>點選以開啟簡介</v>
      </c>
    </row>
    <row r="124" spans="1:9" s="8" customFormat="1" ht="50.1" customHeight="1" x14ac:dyDescent="0.3">
      <c r="A124" s="13"/>
      <c r="B124" s="9" t="s">
        <v>2265</v>
      </c>
      <c r="C124" s="9" t="s">
        <v>2266</v>
      </c>
      <c r="D124" s="12" t="s">
        <v>2267</v>
      </c>
      <c r="E124" s="9" t="s">
        <v>1482</v>
      </c>
      <c r="F124" s="11" t="s">
        <v>2268</v>
      </c>
      <c r="G124" s="10" t="s">
        <v>19</v>
      </c>
      <c r="H124" s="31">
        <v>44.99</v>
      </c>
      <c r="I124" s="32" t="str">
        <f t="shared" si="3"/>
        <v>點選以開啟簡介</v>
      </c>
    </row>
    <row r="125" spans="1:9" s="8" customFormat="1" ht="50.1" customHeight="1" x14ac:dyDescent="0.3">
      <c r="A125" s="13"/>
      <c r="B125" s="9" t="s">
        <v>1365</v>
      </c>
      <c r="C125" s="9" t="s">
        <v>5184</v>
      </c>
      <c r="D125" s="12" t="s">
        <v>5185</v>
      </c>
      <c r="E125" s="9" t="s">
        <v>4179</v>
      </c>
      <c r="F125" s="11" t="s">
        <v>5186</v>
      </c>
      <c r="G125" s="10" t="s">
        <v>19</v>
      </c>
      <c r="H125" s="31">
        <v>139.99</v>
      </c>
      <c r="I125" s="32" t="str">
        <f t="shared" si="3"/>
        <v>點選以開啟簡介</v>
      </c>
    </row>
    <row r="126" spans="1:9" s="8" customFormat="1" ht="60" customHeight="1" x14ac:dyDescent="0.3">
      <c r="A126" s="13"/>
      <c r="B126" s="9" t="s">
        <v>1365</v>
      </c>
      <c r="C126" s="9" t="s">
        <v>32</v>
      </c>
      <c r="D126" s="12" t="s">
        <v>5187</v>
      </c>
      <c r="E126" s="9" t="s">
        <v>4179</v>
      </c>
      <c r="F126" s="11" t="s">
        <v>5188</v>
      </c>
      <c r="G126" s="10" t="s">
        <v>19</v>
      </c>
      <c r="H126" s="31">
        <v>99.99</v>
      </c>
      <c r="I126" s="32" t="str">
        <f t="shared" si="3"/>
        <v>點選以開啟簡介</v>
      </c>
    </row>
    <row r="127" spans="1:9" s="8" customFormat="1" ht="50.1" customHeight="1" x14ac:dyDescent="0.3">
      <c r="A127" s="13"/>
      <c r="B127" s="9" t="s">
        <v>1365</v>
      </c>
      <c r="C127" s="9" t="s">
        <v>5189</v>
      </c>
      <c r="D127" s="12" t="s">
        <v>5190</v>
      </c>
      <c r="E127" s="9" t="s">
        <v>4179</v>
      </c>
      <c r="F127" s="11" t="s">
        <v>5191</v>
      </c>
      <c r="G127" s="10" t="s">
        <v>19</v>
      </c>
      <c r="H127" s="31">
        <v>99.99</v>
      </c>
      <c r="I127" s="32" t="str">
        <f t="shared" si="3"/>
        <v>點選以開啟簡介</v>
      </c>
    </row>
    <row r="128" spans="1:9" s="8" customFormat="1" ht="60" customHeight="1" x14ac:dyDescent="0.3">
      <c r="A128" s="13"/>
      <c r="B128" s="9" t="s">
        <v>1365</v>
      </c>
      <c r="C128" s="9" t="s">
        <v>5192</v>
      </c>
      <c r="D128" s="12" t="s">
        <v>5193</v>
      </c>
      <c r="E128" s="9" t="s">
        <v>4179</v>
      </c>
      <c r="F128" s="11" t="s">
        <v>5194</v>
      </c>
      <c r="G128" s="10" t="s">
        <v>19</v>
      </c>
      <c r="H128" s="31">
        <v>139.99</v>
      </c>
      <c r="I128" s="32" t="str">
        <f t="shared" si="3"/>
        <v>點選以開啟簡介</v>
      </c>
    </row>
    <row r="129" spans="1:9" s="8" customFormat="1" ht="60" customHeight="1" x14ac:dyDescent="0.3">
      <c r="A129" s="13"/>
      <c r="B129" s="9" t="s">
        <v>1365</v>
      </c>
      <c r="C129" s="9" t="s">
        <v>2274</v>
      </c>
      <c r="D129" s="12" t="s">
        <v>2275</v>
      </c>
      <c r="E129" s="9" t="s">
        <v>1482</v>
      </c>
      <c r="F129" s="11" t="s">
        <v>2276</v>
      </c>
      <c r="G129" s="10" t="s">
        <v>19</v>
      </c>
      <c r="H129" s="31">
        <v>39.99</v>
      </c>
      <c r="I129" s="32" t="str">
        <f t="shared" si="3"/>
        <v>點選以開啟簡介</v>
      </c>
    </row>
    <row r="130" spans="1:9" s="8" customFormat="1" ht="60" customHeight="1" x14ac:dyDescent="0.3">
      <c r="A130" s="13"/>
      <c r="B130" s="9" t="s">
        <v>1365</v>
      </c>
      <c r="C130" s="9" t="s">
        <v>2277</v>
      </c>
      <c r="D130" s="12" t="s">
        <v>2278</v>
      </c>
      <c r="E130" s="9" t="s">
        <v>1482</v>
      </c>
      <c r="F130" s="11" t="s">
        <v>2279</v>
      </c>
      <c r="G130" s="10" t="s">
        <v>19</v>
      </c>
      <c r="H130" s="31">
        <v>139.99</v>
      </c>
      <c r="I130" s="32" t="str">
        <f t="shared" si="3"/>
        <v>點選以開啟簡介</v>
      </c>
    </row>
    <row r="131" spans="1:9" s="8" customFormat="1" ht="50.1" customHeight="1" x14ac:dyDescent="0.3">
      <c r="A131" s="13"/>
      <c r="B131" s="9" t="s">
        <v>1365</v>
      </c>
      <c r="C131" s="9" t="s">
        <v>2280</v>
      </c>
      <c r="D131" s="12" t="s">
        <v>2281</v>
      </c>
      <c r="E131" s="9" t="s">
        <v>1482</v>
      </c>
      <c r="F131" s="11" t="s">
        <v>7371</v>
      </c>
      <c r="G131" s="10" t="s">
        <v>19</v>
      </c>
      <c r="H131" s="31">
        <v>129.99</v>
      </c>
      <c r="I131" s="32" t="str">
        <f t="shared" si="3"/>
        <v>點選以開啟簡介</v>
      </c>
    </row>
    <row r="132" spans="1:9" s="8" customFormat="1" ht="50.1" customHeight="1" x14ac:dyDescent="0.3">
      <c r="A132" s="13"/>
      <c r="B132" s="9" t="s">
        <v>1365</v>
      </c>
      <c r="C132" s="9" t="s">
        <v>2282</v>
      </c>
      <c r="D132" s="12" t="s">
        <v>2283</v>
      </c>
      <c r="E132" s="9" t="s">
        <v>1482</v>
      </c>
      <c r="F132" s="11" t="s">
        <v>2284</v>
      </c>
      <c r="G132" s="10" t="s">
        <v>19</v>
      </c>
      <c r="H132" s="31">
        <v>39.99</v>
      </c>
      <c r="I132" s="32" t="str">
        <f t="shared" si="3"/>
        <v>點選以開啟簡介</v>
      </c>
    </row>
    <row r="133" spans="1:9" s="8" customFormat="1" ht="50.1" customHeight="1" x14ac:dyDescent="0.3">
      <c r="A133" s="13"/>
      <c r="B133" s="9" t="s">
        <v>1365</v>
      </c>
      <c r="C133" s="9" t="s">
        <v>988</v>
      </c>
      <c r="D133" s="12" t="s">
        <v>989</v>
      </c>
      <c r="E133" s="9" t="s">
        <v>27</v>
      </c>
      <c r="F133" s="11" t="s">
        <v>2285</v>
      </c>
      <c r="G133" s="10" t="s">
        <v>19</v>
      </c>
      <c r="H133" s="31">
        <v>79.989999999999995</v>
      </c>
      <c r="I133" s="32" t="str">
        <f t="shared" si="3"/>
        <v>點選以開啟簡介</v>
      </c>
    </row>
    <row r="134" spans="1:9" s="8" customFormat="1" ht="50.1" customHeight="1" x14ac:dyDescent="0.3">
      <c r="A134" s="13"/>
      <c r="B134" s="9" t="s">
        <v>1365</v>
      </c>
      <c r="C134" s="9" t="s">
        <v>1366</v>
      </c>
      <c r="D134" s="12" t="s">
        <v>1367</v>
      </c>
      <c r="E134" s="9" t="s">
        <v>27</v>
      </c>
      <c r="F134" s="11" t="s">
        <v>1368</v>
      </c>
      <c r="G134" s="10" t="s">
        <v>19</v>
      </c>
      <c r="H134" s="31">
        <v>99.99</v>
      </c>
      <c r="I134" s="32" t="str">
        <f t="shared" si="3"/>
        <v>點選以開啟簡介</v>
      </c>
    </row>
    <row r="135" spans="1:9" s="8" customFormat="1" ht="50.1" customHeight="1" x14ac:dyDescent="0.3">
      <c r="A135" s="13"/>
      <c r="B135" s="9" t="s">
        <v>107</v>
      </c>
      <c r="C135" s="9" t="s">
        <v>1369</v>
      </c>
      <c r="D135" s="12" t="s">
        <v>1370</v>
      </c>
      <c r="E135" s="9" t="s">
        <v>27</v>
      </c>
      <c r="F135" s="11" t="s">
        <v>1371</v>
      </c>
      <c r="G135" s="10" t="s">
        <v>19</v>
      </c>
      <c r="H135" s="31">
        <v>84.99</v>
      </c>
      <c r="I135" s="32" t="str">
        <f t="shared" si="3"/>
        <v>點選以開啟簡介</v>
      </c>
    </row>
    <row r="136" spans="1:9" s="8" customFormat="1" ht="60" customHeight="1" x14ac:dyDescent="0.3">
      <c r="A136" s="13"/>
      <c r="B136" s="9" t="s">
        <v>4085</v>
      </c>
      <c r="C136" s="9" t="s">
        <v>4084</v>
      </c>
      <c r="D136" s="12" t="s">
        <v>4083</v>
      </c>
      <c r="E136" s="9" t="s">
        <v>2431</v>
      </c>
      <c r="F136" s="11" t="s">
        <v>4082</v>
      </c>
      <c r="G136" s="10" t="s">
        <v>19</v>
      </c>
      <c r="H136" s="31">
        <v>99.99</v>
      </c>
      <c r="I136" s="32" t="str">
        <f t="shared" si="3"/>
        <v>點選以開啟簡介</v>
      </c>
    </row>
    <row r="137" spans="1:9" s="8" customFormat="1" ht="50.1" customHeight="1" x14ac:dyDescent="0.3">
      <c r="A137" s="13"/>
      <c r="B137" s="9" t="s">
        <v>4085</v>
      </c>
      <c r="C137" s="9" t="s">
        <v>4102</v>
      </c>
      <c r="D137" s="12" t="s">
        <v>4101</v>
      </c>
      <c r="E137" s="9" t="s">
        <v>2431</v>
      </c>
      <c r="F137" s="11" t="s">
        <v>4100</v>
      </c>
      <c r="G137" s="10" t="s">
        <v>19</v>
      </c>
      <c r="H137" s="31">
        <v>49.99</v>
      </c>
      <c r="I137" s="32" t="str">
        <f t="shared" si="3"/>
        <v>點選以開啟簡介</v>
      </c>
    </row>
    <row r="138" spans="1:9" s="8" customFormat="1" ht="50.1" customHeight="1" x14ac:dyDescent="0.3">
      <c r="A138" s="13"/>
      <c r="B138" s="9" t="s">
        <v>4061</v>
      </c>
      <c r="C138" s="9" t="s">
        <v>4060</v>
      </c>
      <c r="D138" s="12" t="s">
        <v>4059</v>
      </c>
      <c r="E138" s="9" t="s">
        <v>2431</v>
      </c>
      <c r="F138" s="11" t="s">
        <v>4058</v>
      </c>
      <c r="G138" s="10" t="s">
        <v>19</v>
      </c>
      <c r="H138" s="31">
        <v>99.99</v>
      </c>
      <c r="I138" s="32" t="str">
        <f t="shared" si="3"/>
        <v>點選以開啟簡介</v>
      </c>
    </row>
    <row r="139" spans="1:9" s="8" customFormat="1" ht="60" customHeight="1" x14ac:dyDescent="0.3">
      <c r="A139" s="13"/>
      <c r="B139" s="9" t="s">
        <v>3999</v>
      </c>
      <c r="C139" s="9" t="s">
        <v>4088</v>
      </c>
      <c r="D139" s="12" t="s">
        <v>4087</v>
      </c>
      <c r="E139" s="9" t="s">
        <v>2431</v>
      </c>
      <c r="F139" s="11" t="s">
        <v>4086</v>
      </c>
      <c r="G139" s="10" t="s">
        <v>19</v>
      </c>
      <c r="H139" s="31">
        <v>79.989999999999995</v>
      </c>
      <c r="I139" s="32" t="str">
        <f t="shared" si="3"/>
        <v>點選以開啟簡介</v>
      </c>
    </row>
    <row r="140" spans="1:9" s="8" customFormat="1" ht="50.1" customHeight="1" x14ac:dyDescent="0.3">
      <c r="A140" s="13"/>
      <c r="B140" s="9" t="s">
        <v>100</v>
      </c>
      <c r="C140" s="9" t="s">
        <v>1372</v>
      </c>
      <c r="D140" s="12" t="s">
        <v>1373</v>
      </c>
      <c r="E140" s="9" t="s">
        <v>27</v>
      </c>
      <c r="F140" s="11" t="s">
        <v>1374</v>
      </c>
      <c r="G140" s="10" t="s">
        <v>19</v>
      </c>
      <c r="H140" s="31">
        <v>44.99</v>
      </c>
      <c r="I140" s="32" t="str">
        <f t="shared" ref="I140:I171" si="4">HYPERLINK(CONCATENATE("https://www.amazon.com/s?k=",F140),"點選以開啟簡介")</f>
        <v>點選以開啟簡介</v>
      </c>
    </row>
    <row r="141" spans="1:9" s="8" customFormat="1" ht="60" customHeight="1" x14ac:dyDescent="0.3">
      <c r="A141" s="13"/>
      <c r="B141" s="9" t="s">
        <v>4033</v>
      </c>
      <c r="C141" s="9" t="s">
        <v>4032</v>
      </c>
      <c r="D141" s="12" t="s">
        <v>4031</v>
      </c>
      <c r="E141" s="9" t="s">
        <v>2431</v>
      </c>
      <c r="F141" s="11" t="s">
        <v>4030</v>
      </c>
      <c r="G141" s="10" t="s">
        <v>19</v>
      </c>
      <c r="H141" s="31">
        <v>139.99</v>
      </c>
      <c r="I141" s="32" t="str">
        <f t="shared" si="4"/>
        <v>點選以開啟簡介</v>
      </c>
    </row>
    <row r="142" spans="1:9" s="8" customFormat="1" ht="69.900000000000006" customHeight="1" x14ac:dyDescent="0.3">
      <c r="A142" s="13"/>
      <c r="B142" s="9" t="s">
        <v>1375</v>
      </c>
      <c r="C142" s="9" t="s">
        <v>1376</v>
      </c>
      <c r="D142" s="12" t="s">
        <v>7370</v>
      </c>
      <c r="E142" s="9" t="s">
        <v>27</v>
      </c>
      <c r="F142" s="11" t="s">
        <v>1377</v>
      </c>
      <c r="G142" s="10" t="s">
        <v>19</v>
      </c>
      <c r="H142" s="31">
        <v>129.99</v>
      </c>
      <c r="I142" s="32" t="str">
        <f t="shared" si="4"/>
        <v>點選以開啟簡介</v>
      </c>
    </row>
    <row r="143" spans="1:9" s="8" customFormat="1" ht="69.900000000000006" customHeight="1" x14ac:dyDescent="0.3">
      <c r="A143" s="13"/>
      <c r="B143" s="9" t="s">
        <v>1375</v>
      </c>
      <c r="C143" s="9" t="s">
        <v>1376</v>
      </c>
      <c r="D143" s="12" t="s">
        <v>1378</v>
      </c>
      <c r="E143" s="9" t="s">
        <v>27</v>
      </c>
      <c r="F143" s="11" t="s">
        <v>1379</v>
      </c>
      <c r="G143" s="10" t="s">
        <v>19</v>
      </c>
      <c r="H143" s="31">
        <v>129.99</v>
      </c>
      <c r="I143" s="32" t="str">
        <f t="shared" si="4"/>
        <v>點選以開啟簡介</v>
      </c>
    </row>
    <row r="144" spans="1:9" s="8" customFormat="1" ht="50.1" customHeight="1" x14ac:dyDescent="0.3">
      <c r="A144" s="13"/>
      <c r="B144" s="9" t="s">
        <v>4009</v>
      </c>
      <c r="C144" s="9" t="s">
        <v>39</v>
      </c>
      <c r="D144" s="12" t="s">
        <v>4008</v>
      </c>
      <c r="E144" s="9" t="s">
        <v>2431</v>
      </c>
      <c r="F144" s="11" t="s">
        <v>4007</v>
      </c>
      <c r="G144" s="10" t="s">
        <v>19</v>
      </c>
      <c r="H144" s="31">
        <v>129.99</v>
      </c>
      <c r="I144" s="32" t="str">
        <f t="shared" si="4"/>
        <v>點選以開啟簡介</v>
      </c>
    </row>
    <row r="145" spans="1:9" s="8" customFormat="1" ht="50.1" customHeight="1" x14ac:dyDescent="0.3">
      <c r="A145" s="13"/>
      <c r="B145" s="9" t="s">
        <v>4013</v>
      </c>
      <c r="C145" s="9" t="s">
        <v>4012</v>
      </c>
      <c r="D145" s="12" t="s">
        <v>4015</v>
      </c>
      <c r="E145" s="9" t="s">
        <v>2431</v>
      </c>
      <c r="F145" s="11" t="s">
        <v>4014</v>
      </c>
      <c r="G145" s="10" t="s">
        <v>19</v>
      </c>
      <c r="H145" s="31">
        <v>159.99</v>
      </c>
      <c r="I145" s="32" t="str">
        <f t="shared" si="4"/>
        <v>點選以開啟簡介</v>
      </c>
    </row>
    <row r="146" spans="1:9" s="8" customFormat="1" ht="60" customHeight="1" x14ac:dyDescent="0.3">
      <c r="A146" s="13"/>
      <c r="B146" s="9" t="s">
        <v>4013</v>
      </c>
      <c r="C146" s="9" t="s">
        <v>4012</v>
      </c>
      <c r="D146" s="12" t="s">
        <v>4011</v>
      </c>
      <c r="E146" s="9" t="s">
        <v>2431</v>
      </c>
      <c r="F146" s="11" t="s">
        <v>4010</v>
      </c>
      <c r="G146" s="10" t="s">
        <v>19</v>
      </c>
      <c r="H146" s="31">
        <v>159.99</v>
      </c>
      <c r="I146" s="32" t="str">
        <f t="shared" si="4"/>
        <v>點選以開啟簡介</v>
      </c>
    </row>
    <row r="147" spans="1:9" s="8" customFormat="1" ht="60" customHeight="1" x14ac:dyDescent="0.3">
      <c r="A147" s="13"/>
      <c r="B147" s="9" t="s">
        <v>4029</v>
      </c>
      <c r="C147" s="9" t="s">
        <v>4028</v>
      </c>
      <c r="D147" s="12" t="s">
        <v>4027</v>
      </c>
      <c r="E147" s="9" t="s">
        <v>2431</v>
      </c>
      <c r="F147" s="11" t="s">
        <v>4026</v>
      </c>
      <c r="G147" s="10" t="s">
        <v>19</v>
      </c>
      <c r="H147" s="31">
        <v>49.99</v>
      </c>
      <c r="I147" s="32" t="str">
        <f t="shared" si="4"/>
        <v>點選以開啟簡介</v>
      </c>
    </row>
    <row r="148" spans="1:9" s="8" customFormat="1" ht="60" customHeight="1" x14ac:dyDescent="0.3">
      <c r="A148" s="13"/>
      <c r="B148" s="9" t="s">
        <v>4029</v>
      </c>
      <c r="C148" s="9" t="s">
        <v>4028</v>
      </c>
      <c r="D148" s="12" t="s">
        <v>4071</v>
      </c>
      <c r="E148" s="9" t="s">
        <v>2431</v>
      </c>
      <c r="F148" s="11" t="s">
        <v>4070</v>
      </c>
      <c r="G148" s="10" t="s">
        <v>19</v>
      </c>
      <c r="H148" s="31">
        <v>41.99</v>
      </c>
      <c r="I148" s="32" t="str">
        <f t="shared" si="4"/>
        <v>點選以開啟簡介</v>
      </c>
    </row>
    <row r="149" spans="1:9" s="8" customFormat="1" ht="50.1" customHeight="1" x14ac:dyDescent="0.3">
      <c r="A149" s="13"/>
      <c r="B149" s="9" t="s">
        <v>984</v>
      </c>
      <c r="C149" s="9" t="s">
        <v>985</v>
      </c>
      <c r="D149" s="12" t="s">
        <v>986</v>
      </c>
      <c r="E149" s="9" t="s">
        <v>27</v>
      </c>
      <c r="F149" s="11" t="s">
        <v>987</v>
      </c>
      <c r="G149" s="10" t="s">
        <v>19</v>
      </c>
      <c r="H149" s="31">
        <v>99.99</v>
      </c>
      <c r="I149" s="32" t="str">
        <f t="shared" si="4"/>
        <v>點選以開啟簡介</v>
      </c>
    </row>
    <row r="150" spans="1:9" s="8" customFormat="1" ht="50.1" customHeight="1" x14ac:dyDescent="0.3">
      <c r="A150" s="13"/>
      <c r="B150" s="9" t="s">
        <v>990</v>
      </c>
      <c r="C150" s="9" t="s">
        <v>994</v>
      </c>
      <c r="D150" s="12" t="s">
        <v>995</v>
      </c>
      <c r="E150" s="9" t="s">
        <v>27</v>
      </c>
      <c r="F150" s="11" t="s">
        <v>996</v>
      </c>
      <c r="G150" s="10" t="s">
        <v>19</v>
      </c>
      <c r="H150" s="31">
        <v>109.99</v>
      </c>
      <c r="I150" s="32" t="str">
        <f t="shared" si="4"/>
        <v>點選以開啟簡介</v>
      </c>
    </row>
    <row r="151" spans="1:9" s="8" customFormat="1" ht="60" customHeight="1" x14ac:dyDescent="0.3">
      <c r="A151" s="13"/>
      <c r="B151" s="9" t="s">
        <v>990</v>
      </c>
      <c r="C151" s="9" t="s">
        <v>991</v>
      </c>
      <c r="D151" s="12" t="s">
        <v>992</v>
      </c>
      <c r="E151" s="9" t="s">
        <v>27</v>
      </c>
      <c r="F151" s="11" t="s">
        <v>993</v>
      </c>
      <c r="G151" s="10" t="s">
        <v>19</v>
      </c>
      <c r="H151" s="31">
        <v>32.99</v>
      </c>
      <c r="I151" s="32" t="str">
        <f t="shared" si="4"/>
        <v>點選以開啟簡介</v>
      </c>
    </row>
    <row r="152" spans="1:9" s="8" customFormat="1" ht="50.1" customHeight="1" x14ac:dyDescent="0.3">
      <c r="A152" s="13"/>
      <c r="B152" s="9" t="s">
        <v>6302</v>
      </c>
      <c r="C152" s="9" t="s">
        <v>304</v>
      </c>
      <c r="D152" s="12" t="s">
        <v>6301</v>
      </c>
      <c r="E152" s="9" t="s">
        <v>4179</v>
      </c>
      <c r="F152" s="11" t="s">
        <v>6300</v>
      </c>
      <c r="G152" s="10" t="s">
        <v>0</v>
      </c>
      <c r="H152" s="31">
        <v>399.99</v>
      </c>
      <c r="I152" s="32" t="str">
        <f t="shared" si="4"/>
        <v>點選以開啟簡介</v>
      </c>
    </row>
    <row r="153" spans="1:9" s="8" customFormat="1" ht="50.1" customHeight="1" x14ac:dyDescent="0.3">
      <c r="A153" s="13"/>
      <c r="B153" s="9" t="s">
        <v>388</v>
      </c>
      <c r="C153" s="9" t="s">
        <v>387</v>
      </c>
      <c r="D153" s="12" t="s">
        <v>386</v>
      </c>
      <c r="E153" s="9" t="s">
        <v>5</v>
      </c>
      <c r="F153" s="11" t="s">
        <v>385</v>
      </c>
      <c r="G153" s="10" t="s">
        <v>4</v>
      </c>
      <c r="H153" s="31">
        <v>44.99</v>
      </c>
      <c r="I153" s="32" t="str">
        <f t="shared" si="4"/>
        <v>點選以開啟簡介</v>
      </c>
    </row>
    <row r="154" spans="1:9" s="8" customFormat="1" ht="50.1" customHeight="1" x14ac:dyDescent="0.3">
      <c r="A154" s="13"/>
      <c r="B154" s="9" t="s">
        <v>5227</v>
      </c>
      <c r="C154" s="9" t="s">
        <v>5228</v>
      </c>
      <c r="D154" s="12" t="s">
        <v>5229</v>
      </c>
      <c r="E154" s="9" t="s">
        <v>4179</v>
      </c>
      <c r="F154" s="11" t="s">
        <v>5230</v>
      </c>
      <c r="G154" s="10" t="s">
        <v>0</v>
      </c>
      <c r="H154" s="31">
        <v>161.99</v>
      </c>
      <c r="I154" s="32" t="str">
        <f t="shared" si="4"/>
        <v>點選以開啟簡介</v>
      </c>
    </row>
    <row r="155" spans="1:9" s="8" customFormat="1" ht="50.1" customHeight="1" x14ac:dyDescent="0.3">
      <c r="A155" s="13"/>
      <c r="B155" s="9" t="s">
        <v>5227</v>
      </c>
      <c r="C155" s="9" t="s">
        <v>5228</v>
      </c>
      <c r="D155" s="12" t="s">
        <v>5231</v>
      </c>
      <c r="E155" s="9" t="s">
        <v>4179</v>
      </c>
      <c r="F155" s="11" t="s">
        <v>5232</v>
      </c>
      <c r="G155" s="10" t="s">
        <v>0</v>
      </c>
      <c r="H155" s="31">
        <v>127.99</v>
      </c>
      <c r="I155" s="32" t="str">
        <f t="shared" si="4"/>
        <v>點選以開啟簡介</v>
      </c>
    </row>
    <row r="156" spans="1:9" s="8" customFormat="1" ht="50.1" customHeight="1" x14ac:dyDescent="0.3">
      <c r="A156" s="13"/>
      <c r="B156" s="9" t="s">
        <v>5227</v>
      </c>
      <c r="C156" s="9" t="s">
        <v>5228</v>
      </c>
      <c r="D156" s="12" t="s">
        <v>5233</v>
      </c>
      <c r="E156" s="9" t="s">
        <v>4179</v>
      </c>
      <c r="F156" s="11" t="s">
        <v>5234</v>
      </c>
      <c r="G156" s="10" t="s">
        <v>0</v>
      </c>
      <c r="H156" s="31">
        <v>50.99</v>
      </c>
      <c r="I156" s="32" t="str">
        <f t="shared" si="4"/>
        <v>點選以開啟簡介</v>
      </c>
    </row>
    <row r="157" spans="1:9" s="8" customFormat="1" ht="50.1" customHeight="1" x14ac:dyDescent="0.3">
      <c r="A157" s="13"/>
      <c r="B157" s="9" t="s">
        <v>7369</v>
      </c>
      <c r="C157" s="9" t="s">
        <v>7368</v>
      </c>
      <c r="D157" s="12" t="s">
        <v>7367</v>
      </c>
      <c r="E157" s="9" t="s">
        <v>7362</v>
      </c>
      <c r="F157" s="11" t="s">
        <v>7366</v>
      </c>
      <c r="G157" s="10" t="s">
        <v>4</v>
      </c>
      <c r="H157" s="31">
        <v>56.99</v>
      </c>
      <c r="I157" s="32" t="str">
        <f t="shared" si="4"/>
        <v>點選以開啟簡介</v>
      </c>
    </row>
    <row r="158" spans="1:9" s="8" customFormat="1" ht="50.1" customHeight="1" x14ac:dyDescent="0.3">
      <c r="A158" s="13"/>
      <c r="B158" s="9" t="s">
        <v>26</v>
      </c>
      <c r="C158" s="9" t="s">
        <v>113</v>
      </c>
      <c r="D158" s="12" t="s">
        <v>112</v>
      </c>
      <c r="E158" s="9" t="s">
        <v>3</v>
      </c>
      <c r="F158" s="11" t="s">
        <v>111</v>
      </c>
      <c r="G158" s="10" t="s">
        <v>19</v>
      </c>
      <c r="H158" s="31">
        <v>99.99</v>
      </c>
      <c r="I158" s="32" t="str">
        <f t="shared" si="4"/>
        <v>點選以開啟簡介</v>
      </c>
    </row>
    <row r="159" spans="1:9" s="8" customFormat="1" ht="50.1" customHeight="1" x14ac:dyDescent="0.3">
      <c r="A159" s="13"/>
      <c r="B159" s="9" t="s">
        <v>5278</v>
      </c>
      <c r="C159" s="9" t="s">
        <v>5279</v>
      </c>
      <c r="D159" s="12" t="s">
        <v>5280</v>
      </c>
      <c r="E159" s="9" t="s">
        <v>4179</v>
      </c>
      <c r="F159" s="11" t="s">
        <v>5281</v>
      </c>
      <c r="G159" s="10" t="s">
        <v>0</v>
      </c>
      <c r="H159" s="31">
        <v>50</v>
      </c>
      <c r="I159" s="32" t="str">
        <f t="shared" si="4"/>
        <v>點選以開啟簡介</v>
      </c>
    </row>
    <row r="160" spans="1:9" s="8" customFormat="1" ht="50.1" customHeight="1" x14ac:dyDescent="0.3">
      <c r="A160" s="13"/>
      <c r="B160" s="9" t="s">
        <v>5278</v>
      </c>
      <c r="C160" s="9" t="s">
        <v>5282</v>
      </c>
      <c r="D160" s="12" t="s">
        <v>5283</v>
      </c>
      <c r="E160" s="9" t="s">
        <v>2431</v>
      </c>
      <c r="F160" s="11" t="s">
        <v>5284</v>
      </c>
      <c r="G160" s="10" t="s">
        <v>0</v>
      </c>
      <c r="H160" s="31">
        <v>37.5</v>
      </c>
      <c r="I160" s="32" t="str">
        <f t="shared" si="4"/>
        <v>點選以開啟簡介</v>
      </c>
    </row>
    <row r="161" spans="1:9" s="8" customFormat="1" ht="60" customHeight="1" x14ac:dyDescent="0.3">
      <c r="A161" s="13"/>
      <c r="B161" s="9" t="s">
        <v>7365</v>
      </c>
      <c r="C161" s="9" t="s">
        <v>7364</v>
      </c>
      <c r="D161" s="12" t="s">
        <v>7363</v>
      </c>
      <c r="E161" s="9" t="s">
        <v>7362</v>
      </c>
      <c r="F161" s="11" t="s">
        <v>7361</v>
      </c>
      <c r="G161" s="10" t="s">
        <v>0</v>
      </c>
      <c r="H161" s="31">
        <v>57</v>
      </c>
      <c r="I161" s="32" t="str">
        <f t="shared" si="4"/>
        <v>點選以開啟簡介</v>
      </c>
    </row>
    <row r="162" spans="1:9" s="8" customFormat="1" ht="50.1" customHeight="1" x14ac:dyDescent="0.3">
      <c r="A162" s="13"/>
      <c r="B162" s="9" t="s">
        <v>7110</v>
      </c>
      <c r="C162" s="9" t="s">
        <v>7109</v>
      </c>
      <c r="D162" s="12" t="s">
        <v>7108</v>
      </c>
      <c r="E162" s="9" t="s">
        <v>4179</v>
      </c>
      <c r="F162" s="11" t="s">
        <v>7107</v>
      </c>
      <c r="G162" s="10" t="s">
        <v>4</v>
      </c>
      <c r="H162" s="31">
        <v>36.99</v>
      </c>
      <c r="I162" s="32" t="str">
        <f t="shared" si="4"/>
        <v>點選以開啟簡介</v>
      </c>
    </row>
    <row r="163" spans="1:9" s="8" customFormat="1" ht="50.1" customHeight="1" x14ac:dyDescent="0.3">
      <c r="A163" s="13"/>
      <c r="B163" s="9" t="s">
        <v>980</v>
      </c>
      <c r="C163" s="9" t="s">
        <v>981</v>
      </c>
      <c r="D163" s="12" t="s">
        <v>982</v>
      </c>
      <c r="E163" s="9" t="s">
        <v>5</v>
      </c>
      <c r="F163" s="11" t="s">
        <v>983</v>
      </c>
      <c r="G163" s="10" t="s">
        <v>19</v>
      </c>
      <c r="H163" s="31">
        <v>99.99</v>
      </c>
      <c r="I163" s="32" t="str">
        <f t="shared" si="4"/>
        <v>點選以開啟簡介</v>
      </c>
    </row>
    <row r="164" spans="1:9" s="8" customFormat="1" ht="60" customHeight="1" x14ac:dyDescent="0.3">
      <c r="A164" s="13"/>
      <c r="B164" s="9" t="s">
        <v>6113</v>
      </c>
      <c r="C164" s="9" t="s">
        <v>6112</v>
      </c>
      <c r="D164" s="12" t="s">
        <v>6111</v>
      </c>
      <c r="E164" s="9" t="s">
        <v>5</v>
      </c>
      <c r="F164" s="11" t="s">
        <v>6110</v>
      </c>
      <c r="G164" s="10" t="s">
        <v>19</v>
      </c>
      <c r="H164" s="31">
        <v>49.99</v>
      </c>
      <c r="I164" s="32" t="str">
        <f t="shared" si="4"/>
        <v>點選以開啟簡介</v>
      </c>
    </row>
    <row r="165" spans="1:9" s="8" customFormat="1" ht="50.1" customHeight="1" x14ac:dyDescent="0.3">
      <c r="A165" s="13"/>
      <c r="B165" s="9" t="s">
        <v>302</v>
      </c>
      <c r="C165" s="9" t="s">
        <v>301</v>
      </c>
      <c r="D165" s="12" t="s">
        <v>300</v>
      </c>
      <c r="E165" s="9" t="s">
        <v>3</v>
      </c>
      <c r="F165" s="11" t="s">
        <v>299</v>
      </c>
      <c r="G165" s="10" t="s">
        <v>19</v>
      </c>
      <c r="H165" s="31">
        <v>175</v>
      </c>
      <c r="I165" s="32" t="str">
        <f t="shared" si="4"/>
        <v>點選以開啟簡介</v>
      </c>
    </row>
    <row r="166" spans="1:9" s="8" customFormat="1" ht="69.900000000000006" customHeight="1" x14ac:dyDescent="0.3">
      <c r="A166" s="13"/>
      <c r="B166" s="9" t="s">
        <v>979</v>
      </c>
      <c r="C166" s="9" t="s">
        <v>129</v>
      </c>
      <c r="D166" s="12" t="s">
        <v>7360</v>
      </c>
      <c r="E166" s="9" t="s">
        <v>5</v>
      </c>
      <c r="F166" s="11" t="s">
        <v>128</v>
      </c>
      <c r="G166" s="10" t="s">
        <v>19</v>
      </c>
      <c r="H166" s="31">
        <v>59.99</v>
      </c>
      <c r="I166" s="32" t="str">
        <f t="shared" si="4"/>
        <v>點選以開啟簡介</v>
      </c>
    </row>
    <row r="167" spans="1:9" s="8" customFormat="1" ht="50.1" customHeight="1" x14ac:dyDescent="0.3">
      <c r="A167" s="13"/>
      <c r="B167" s="9" t="s">
        <v>2364</v>
      </c>
      <c r="C167" s="9" t="s">
        <v>2365</v>
      </c>
      <c r="D167" s="12" t="s">
        <v>967</v>
      </c>
      <c r="E167" s="9" t="s">
        <v>1482</v>
      </c>
      <c r="F167" s="11" t="s">
        <v>2366</v>
      </c>
      <c r="G167" s="10" t="s">
        <v>4</v>
      </c>
      <c r="H167" s="31">
        <v>41.99</v>
      </c>
      <c r="I167" s="32" t="str">
        <f t="shared" si="4"/>
        <v>點選以開啟簡介</v>
      </c>
    </row>
    <row r="168" spans="1:9" s="8" customFormat="1" ht="50.1" customHeight="1" x14ac:dyDescent="0.3">
      <c r="A168" s="13"/>
      <c r="B168" s="9" t="s">
        <v>5565</v>
      </c>
      <c r="C168" s="9" t="s">
        <v>5566</v>
      </c>
      <c r="D168" s="12" t="s">
        <v>5567</v>
      </c>
      <c r="E168" s="9" t="s">
        <v>4179</v>
      </c>
      <c r="F168" s="11" t="s">
        <v>5568</v>
      </c>
      <c r="G168" s="10" t="s">
        <v>19</v>
      </c>
      <c r="H168" s="31">
        <v>149.99</v>
      </c>
      <c r="I168" s="32" t="str">
        <f t="shared" si="4"/>
        <v>點選以開啟簡介</v>
      </c>
    </row>
    <row r="169" spans="1:9" s="8" customFormat="1" ht="50.1" customHeight="1" x14ac:dyDescent="0.3">
      <c r="A169" s="13"/>
      <c r="B169" s="9" t="s">
        <v>3998</v>
      </c>
      <c r="C169" s="9" t="s">
        <v>3997</v>
      </c>
      <c r="D169" s="12" t="s">
        <v>3996</v>
      </c>
      <c r="E169" s="9" t="s">
        <v>2431</v>
      </c>
      <c r="F169" s="11" t="s">
        <v>3995</v>
      </c>
      <c r="G169" s="10" t="s">
        <v>19</v>
      </c>
      <c r="H169" s="31">
        <v>54.99</v>
      </c>
      <c r="I169" s="32" t="str">
        <f t="shared" si="4"/>
        <v>點選以開啟簡介</v>
      </c>
    </row>
    <row r="170" spans="1:9" s="8" customFormat="1" ht="50.1" customHeight="1" x14ac:dyDescent="0.3">
      <c r="A170" s="13"/>
      <c r="B170" s="9" t="s">
        <v>334</v>
      </c>
      <c r="C170" s="9" t="s">
        <v>333</v>
      </c>
      <c r="D170" s="12" t="s">
        <v>332</v>
      </c>
      <c r="E170" s="9" t="s">
        <v>3</v>
      </c>
      <c r="F170" s="11" t="s">
        <v>331</v>
      </c>
      <c r="G170" s="10" t="s">
        <v>0</v>
      </c>
      <c r="H170" s="31">
        <v>95</v>
      </c>
      <c r="I170" s="32" t="str">
        <f t="shared" si="4"/>
        <v>點選以開啟簡介</v>
      </c>
    </row>
    <row r="171" spans="1:9" s="8" customFormat="1" ht="50.1" customHeight="1" x14ac:dyDescent="0.3">
      <c r="A171" s="13"/>
      <c r="B171" s="9" t="s">
        <v>5901</v>
      </c>
      <c r="C171" s="9" t="s">
        <v>5900</v>
      </c>
      <c r="D171" s="12" t="s">
        <v>5899</v>
      </c>
      <c r="E171" s="9" t="s">
        <v>4179</v>
      </c>
      <c r="F171" s="11" t="s">
        <v>5898</v>
      </c>
      <c r="G171" s="10" t="s">
        <v>19</v>
      </c>
      <c r="H171" s="31">
        <v>169.99</v>
      </c>
      <c r="I171" s="32" t="str">
        <f t="shared" si="4"/>
        <v>點選以開啟簡介</v>
      </c>
    </row>
    <row r="172" spans="1:9" s="8" customFormat="1" ht="50.1" customHeight="1" x14ac:dyDescent="0.3">
      <c r="A172" s="13"/>
      <c r="B172" s="9" t="s">
        <v>5591</v>
      </c>
      <c r="C172" s="9" t="s">
        <v>2368</v>
      </c>
      <c r="D172" s="12" t="s">
        <v>2369</v>
      </c>
      <c r="E172" s="9" t="s">
        <v>1482</v>
      </c>
      <c r="F172" s="11" t="s">
        <v>2370</v>
      </c>
      <c r="G172" s="10" t="s">
        <v>4</v>
      </c>
      <c r="H172" s="31">
        <v>120</v>
      </c>
      <c r="I172" s="32" t="str">
        <f t="shared" ref="I172:I199" si="5">HYPERLINK(CONCATENATE("https://www.amazon.com/s?k=",F172),"點選以開啟簡介")</f>
        <v>點選以開啟簡介</v>
      </c>
    </row>
    <row r="173" spans="1:9" s="8" customFormat="1" ht="50.1" customHeight="1" x14ac:dyDescent="0.3">
      <c r="A173" s="13"/>
      <c r="B173" s="9" t="s">
        <v>74</v>
      </c>
      <c r="C173" s="9" t="s">
        <v>68</v>
      </c>
      <c r="D173" s="12" t="s">
        <v>73</v>
      </c>
      <c r="E173" s="9" t="s">
        <v>5</v>
      </c>
      <c r="F173" s="11" t="s">
        <v>72</v>
      </c>
      <c r="G173" s="10" t="s">
        <v>0</v>
      </c>
      <c r="H173" s="31">
        <v>48</v>
      </c>
      <c r="I173" s="32" t="str">
        <f t="shared" si="5"/>
        <v>點選以開啟簡介</v>
      </c>
    </row>
    <row r="174" spans="1:9" s="8" customFormat="1" ht="60" customHeight="1" x14ac:dyDescent="0.3">
      <c r="A174" s="13"/>
      <c r="B174" s="9" t="s">
        <v>5648</v>
      </c>
      <c r="C174" s="9" t="s">
        <v>5649</v>
      </c>
      <c r="D174" s="12" t="s">
        <v>5650</v>
      </c>
      <c r="E174" s="9" t="s">
        <v>1482</v>
      </c>
      <c r="F174" s="11" t="s">
        <v>5651</v>
      </c>
      <c r="G174" s="10" t="s">
        <v>4</v>
      </c>
      <c r="H174" s="31">
        <v>75</v>
      </c>
      <c r="I174" s="32" t="str">
        <f t="shared" si="5"/>
        <v>點選以開啟簡介</v>
      </c>
    </row>
    <row r="175" spans="1:9" s="8" customFormat="1" ht="50.1" customHeight="1" x14ac:dyDescent="0.3">
      <c r="A175" s="13"/>
      <c r="B175" s="9" t="s">
        <v>4002</v>
      </c>
      <c r="C175" s="9" t="s">
        <v>926</v>
      </c>
      <c r="D175" s="12" t="s">
        <v>4001</v>
      </c>
      <c r="E175" s="9" t="s">
        <v>2431</v>
      </c>
      <c r="F175" s="11" t="s">
        <v>4000</v>
      </c>
      <c r="G175" s="10" t="s">
        <v>19</v>
      </c>
      <c r="H175" s="31">
        <v>129.99</v>
      </c>
      <c r="I175" s="32" t="str">
        <f t="shared" si="5"/>
        <v>點選以開啟簡介</v>
      </c>
    </row>
    <row r="176" spans="1:9" s="8" customFormat="1" ht="50.1" customHeight="1" x14ac:dyDescent="0.3">
      <c r="A176" s="13"/>
      <c r="B176" s="9" t="s">
        <v>975</v>
      </c>
      <c r="C176" s="9" t="s">
        <v>976</v>
      </c>
      <c r="D176" s="12" t="s">
        <v>977</v>
      </c>
      <c r="E176" s="9" t="s">
        <v>27</v>
      </c>
      <c r="F176" s="11" t="s">
        <v>978</v>
      </c>
      <c r="G176" s="10" t="s">
        <v>4</v>
      </c>
      <c r="H176" s="31">
        <v>120</v>
      </c>
      <c r="I176" s="32" t="str">
        <f t="shared" si="5"/>
        <v>點選以開啟簡介</v>
      </c>
    </row>
    <row r="177" spans="1:9" s="8" customFormat="1" ht="50.1" customHeight="1" x14ac:dyDescent="0.3">
      <c r="A177" s="13"/>
      <c r="B177" s="9" t="s">
        <v>2401</v>
      </c>
      <c r="C177" s="9">
        <v>0</v>
      </c>
      <c r="D177" s="12" t="s">
        <v>2402</v>
      </c>
      <c r="E177" s="9" t="s">
        <v>1482</v>
      </c>
      <c r="F177" s="11" t="s">
        <v>2403</v>
      </c>
      <c r="G177" s="10" t="s">
        <v>4</v>
      </c>
      <c r="H177" s="31">
        <v>29.99</v>
      </c>
      <c r="I177" s="32" t="str">
        <f t="shared" si="5"/>
        <v>點選以開啟簡介</v>
      </c>
    </row>
    <row r="178" spans="1:9" s="8" customFormat="1" ht="50.1" customHeight="1" x14ac:dyDescent="0.3">
      <c r="A178" s="13"/>
      <c r="B178" s="9" t="s">
        <v>2401</v>
      </c>
      <c r="C178" s="9" t="s">
        <v>2404</v>
      </c>
      <c r="D178" s="12" t="s">
        <v>2405</v>
      </c>
      <c r="E178" s="9" t="s">
        <v>1482</v>
      </c>
      <c r="F178" s="11" t="s">
        <v>2406</v>
      </c>
      <c r="G178" s="10" t="s">
        <v>4</v>
      </c>
      <c r="H178" s="31">
        <v>39.99</v>
      </c>
      <c r="I178" s="32" t="str">
        <f t="shared" si="5"/>
        <v>點選以開啟簡介</v>
      </c>
    </row>
    <row r="179" spans="1:9" s="8" customFormat="1" ht="50.1" customHeight="1" x14ac:dyDescent="0.3">
      <c r="A179" s="13"/>
      <c r="B179" s="9" t="s">
        <v>606</v>
      </c>
      <c r="C179" s="9" t="s">
        <v>605</v>
      </c>
      <c r="D179" s="12" t="s">
        <v>604</v>
      </c>
      <c r="E179" s="9" t="s">
        <v>3</v>
      </c>
      <c r="F179" s="11" t="s">
        <v>603</v>
      </c>
      <c r="G179" s="10" t="s">
        <v>4</v>
      </c>
      <c r="H179" s="31">
        <v>62</v>
      </c>
      <c r="I179" s="32" t="str">
        <f t="shared" si="5"/>
        <v>點選以開啟簡介</v>
      </c>
    </row>
    <row r="180" spans="1:9" s="8" customFormat="1" ht="50.1" customHeight="1" x14ac:dyDescent="0.3">
      <c r="A180" s="13"/>
      <c r="B180" s="9" t="s">
        <v>627</v>
      </c>
      <c r="C180" s="9" t="s">
        <v>6665</v>
      </c>
      <c r="D180" s="12" t="s">
        <v>6664</v>
      </c>
      <c r="E180" s="9" t="s">
        <v>4179</v>
      </c>
      <c r="F180" s="11" t="s">
        <v>6663</v>
      </c>
      <c r="G180" s="10" t="s">
        <v>4</v>
      </c>
      <c r="H180" s="31">
        <v>130</v>
      </c>
      <c r="I180" s="32" t="str">
        <f t="shared" si="5"/>
        <v>點選以開啟簡介</v>
      </c>
    </row>
    <row r="181" spans="1:9" s="8" customFormat="1" ht="50.1" customHeight="1" x14ac:dyDescent="0.3">
      <c r="A181" s="13"/>
      <c r="B181" s="9" t="s">
        <v>627</v>
      </c>
      <c r="C181" s="9" t="s">
        <v>626</v>
      </c>
      <c r="D181" s="12" t="s">
        <v>625</v>
      </c>
      <c r="E181" s="9" t="s">
        <v>5</v>
      </c>
      <c r="F181" s="11" t="s">
        <v>624</v>
      </c>
      <c r="G181" s="10" t="s">
        <v>4</v>
      </c>
      <c r="H181" s="31">
        <v>120</v>
      </c>
      <c r="I181" s="32" t="str">
        <f t="shared" si="5"/>
        <v>點選以開啟簡介</v>
      </c>
    </row>
    <row r="182" spans="1:9" s="8" customFormat="1" ht="50.1" customHeight="1" x14ac:dyDescent="0.3">
      <c r="A182" s="13"/>
      <c r="B182" s="9" t="s">
        <v>23</v>
      </c>
      <c r="C182" s="9" t="s">
        <v>400</v>
      </c>
      <c r="D182" s="12" t="s">
        <v>399</v>
      </c>
      <c r="E182" s="9" t="s">
        <v>3</v>
      </c>
      <c r="F182" s="11" t="s">
        <v>398</v>
      </c>
      <c r="G182" s="10" t="s">
        <v>19</v>
      </c>
      <c r="H182" s="31">
        <v>119.99</v>
      </c>
      <c r="I182" s="32" t="str">
        <f t="shared" si="5"/>
        <v>點選以開啟簡介</v>
      </c>
    </row>
    <row r="183" spans="1:9" s="8" customFormat="1" ht="50.1" customHeight="1" x14ac:dyDescent="0.3">
      <c r="A183" s="13"/>
      <c r="B183" s="9" t="s">
        <v>6973</v>
      </c>
      <c r="C183" s="9" t="s">
        <v>6972</v>
      </c>
      <c r="D183" s="12" t="s">
        <v>6971</v>
      </c>
      <c r="E183" s="9" t="s">
        <v>4179</v>
      </c>
      <c r="F183" s="11" t="s">
        <v>6970</v>
      </c>
      <c r="G183" s="10" t="s">
        <v>4</v>
      </c>
      <c r="H183" s="31">
        <v>36.99</v>
      </c>
      <c r="I183" s="32" t="str">
        <f t="shared" si="5"/>
        <v>點選以開啟簡介</v>
      </c>
    </row>
    <row r="184" spans="1:9" s="8" customFormat="1" ht="50.1" customHeight="1" x14ac:dyDescent="0.3">
      <c r="A184" s="13"/>
      <c r="B184" s="9" t="s">
        <v>5706</v>
      </c>
      <c r="C184" s="9" t="s">
        <v>5707</v>
      </c>
      <c r="D184" s="12" t="s">
        <v>5708</v>
      </c>
      <c r="E184" s="9" t="s">
        <v>4179</v>
      </c>
      <c r="F184" s="11" t="s">
        <v>5709</v>
      </c>
      <c r="G184" s="10" t="s">
        <v>4</v>
      </c>
      <c r="H184" s="31">
        <v>130</v>
      </c>
      <c r="I184" s="32" t="str">
        <f t="shared" si="5"/>
        <v>點選以開啟簡介</v>
      </c>
    </row>
    <row r="185" spans="1:9" s="8" customFormat="1" ht="50.1" customHeight="1" x14ac:dyDescent="0.3">
      <c r="A185" s="13"/>
      <c r="B185" s="9" t="s">
        <v>5950</v>
      </c>
      <c r="C185" s="9" t="s">
        <v>5949</v>
      </c>
      <c r="D185" s="12" t="s">
        <v>5948</v>
      </c>
      <c r="E185" s="9" t="s">
        <v>5</v>
      </c>
      <c r="F185" s="11" t="s">
        <v>5947</v>
      </c>
      <c r="G185" s="10" t="s">
        <v>19</v>
      </c>
      <c r="H185" s="31">
        <v>129.99</v>
      </c>
      <c r="I185" s="32" t="str">
        <f t="shared" si="5"/>
        <v>點選以開啟簡介</v>
      </c>
    </row>
    <row r="186" spans="1:9" s="8" customFormat="1" ht="50.1" customHeight="1" x14ac:dyDescent="0.3">
      <c r="A186" s="13"/>
      <c r="B186" s="9" t="s">
        <v>120</v>
      </c>
      <c r="C186" s="9" t="s">
        <v>41</v>
      </c>
      <c r="D186" s="12" t="s">
        <v>119</v>
      </c>
      <c r="E186" s="9" t="s">
        <v>5</v>
      </c>
      <c r="F186" s="11" t="s">
        <v>118</v>
      </c>
      <c r="G186" s="10" t="s">
        <v>19</v>
      </c>
      <c r="H186" s="31">
        <v>79.989999999999995</v>
      </c>
      <c r="I186" s="32" t="str">
        <f t="shared" si="5"/>
        <v>點選以開啟簡介</v>
      </c>
    </row>
    <row r="187" spans="1:9" s="8" customFormat="1" ht="50.1" customHeight="1" x14ac:dyDescent="0.3">
      <c r="A187" s="13"/>
      <c r="B187" s="9" t="s">
        <v>5710</v>
      </c>
      <c r="C187" s="9" t="s">
        <v>5711</v>
      </c>
      <c r="D187" s="12" t="s">
        <v>5712</v>
      </c>
      <c r="E187" s="9" t="s">
        <v>4179</v>
      </c>
      <c r="F187" s="11" t="s">
        <v>5713</v>
      </c>
      <c r="G187" s="10" t="s">
        <v>4</v>
      </c>
      <c r="H187" s="31">
        <v>42.99</v>
      </c>
      <c r="I187" s="32" t="str">
        <f t="shared" si="5"/>
        <v>點選以開啟簡介</v>
      </c>
    </row>
    <row r="188" spans="1:9" s="8" customFormat="1" ht="50.1" customHeight="1" x14ac:dyDescent="0.3">
      <c r="A188" s="13"/>
      <c r="B188" s="9" t="s">
        <v>248</v>
      </c>
      <c r="C188" s="9" t="s">
        <v>247</v>
      </c>
      <c r="D188" s="12" t="s">
        <v>246</v>
      </c>
      <c r="E188" s="9" t="s">
        <v>5</v>
      </c>
      <c r="F188" s="11" t="s">
        <v>245</v>
      </c>
      <c r="G188" s="10" t="s">
        <v>4</v>
      </c>
      <c r="H188" s="31">
        <v>120</v>
      </c>
      <c r="I188" s="32" t="str">
        <f t="shared" si="5"/>
        <v>點選以開啟簡介</v>
      </c>
    </row>
    <row r="189" spans="1:9" s="8" customFormat="1" ht="60" customHeight="1" x14ac:dyDescent="0.3">
      <c r="A189" s="13"/>
      <c r="B189" s="9" t="s">
        <v>971</v>
      </c>
      <c r="C189" s="9" t="s">
        <v>972</v>
      </c>
      <c r="D189" s="12" t="s">
        <v>973</v>
      </c>
      <c r="E189" s="9" t="s">
        <v>27</v>
      </c>
      <c r="F189" s="11" t="s">
        <v>974</v>
      </c>
      <c r="G189" s="10" t="s">
        <v>4</v>
      </c>
      <c r="H189" s="31">
        <v>120</v>
      </c>
      <c r="I189" s="32" t="str">
        <f t="shared" si="5"/>
        <v>點選以開啟簡介</v>
      </c>
    </row>
    <row r="190" spans="1:9" s="8" customFormat="1" ht="50.1" customHeight="1" x14ac:dyDescent="0.3">
      <c r="A190" s="13"/>
      <c r="B190" s="9" t="s">
        <v>1440</v>
      </c>
      <c r="C190" s="9" t="s">
        <v>1441</v>
      </c>
      <c r="D190" s="12" t="s">
        <v>1442</v>
      </c>
      <c r="E190" s="9" t="s">
        <v>27</v>
      </c>
      <c r="F190" s="11" t="s">
        <v>1443</v>
      </c>
      <c r="G190" s="10" t="s">
        <v>19</v>
      </c>
      <c r="H190" s="31">
        <v>119.99</v>
      </c>
      <c r="I190" s="32" t="str">
        <f t="shared" si="5"/>
        <v>點選以開啟簡介</v>
      </c>
    </row>
    <row r="191" spans="1:9" s="8" customFormat="1" ht="50.1" customHeight="1" x14ac:dyDescent="0.3">
      <c r="A191" s="13"/>
      <c r="B191" s="9" t="s">
        <v>5725</v>
      </c>
      <c r="C191" s="9" t="s">
        <v>5726</v>
      </c>
      <c r="D191" s="12" t="s">
        <v>5727</v>
      </c>
      <c r="E191" s="9" t="s">
        <v>2431</v>
      </c>
      <c r="F191" s="11" t="s">
        <v>5728</v>
      </c>
      <c r="G191" s="10" t="s">
        <v>0</v>
      </c>
      <c r="H191" s="31">
        <v>185</v>
      </c>
      <c r="I191" s="32" t="str">
        <f t="shared" si="5"/>
        <v>點選以開啟簡介</v>
      </c>
    </row>
    <row r="192" spans="1:9" s="8" customFormat="1" ht="50.1" customHeight="1" x14ac:dyDescent="0.3">
      <c r="A192" s="13"/>
      <c r="B192" s="9" t="s">
        <v>4053</v>
      </c>
      <c r="C192" s="9" t="s">
        <v>4052</v>
      </c>
      <c r="D192" s="12" t="s">
        <v>4051</v>
      </c>
      <c r="E192" s="9" t="s">
        <v>2431</v>
      </c>
      <c r="F192" s="11" t="s">
        <v>4050</v>
      </c>
      <c r="G192" s="10" t="s">
        <v>19</v>
      </c>
      <c r="H192" s="31">
        <v>44.99</v>
      </c>
      <c r="I192" s="32" t="str">
        <f t="shared" si="5"/>
        <v>點選以開啟簡介</v>
      </c>
    </row>
    <row r="193" spans="1:9" s="8" customFormat="1" ht="60" customHeight="1" x14ac:dyDescent="0.3">
      <c r="A193" s="13"/>
      <c r="B193" s="9" t="s">
        <v>4075</v>
      </c>
      <c r="C193" s="9" t="s">
        <v>4074</v>
      </c>
      <c r="D193" s="12" t="s">
        <v>4073</v>
      </c>
      <c r="E193" s="9" t="s">
        <v>2431</v>
      </c>
      <c r="F193" s="11" t="s">
        <v>4072</v>
      </c>
      <c r="G193" s="10" t="s">
        <v>19</v>
      </c>
      <c r="H193" s="31">
        <v>84.99</v>
      </c>
      <c r="I193" s="32" t="str">
        <f t="shared" si="5"/>
        <v>點選以開啟簡介</v>
      </c>
    </row>
    <row r="194" spans="1:9" s="8" customFormat="1" ht="50.1" customHeight="1" x14ac:dyDescent="0.3">
      <c r="A194" s="13"/>
      <c r="B194" s="9" t="s">
        <v>4006</v>
      </c>
      <c r="C194" s="9" t="s">
        <v>4005</v>
      </c>
      <c r="D194" s="12" t="s">
        <v>4004</v>
      </c>
      <c r="E194" s="9" t="s">
        <v>2431</v>
      </c>
      <c r="F194" s="11" t="s">
        <v>4003</v>
      </c>
      <c r="G194" s="10" t="s">
        <v>19</v>
      </c>
      <c r="H194" s="31">
        <v>99.99</v>
      </c>
      <c r="I194" s="32" t="str">
        <f t="shared" si="5"/>
        <v>點選以開啟簡介</v>
      </c>
    </row>
    <row r="195" spans="1:9" s="8" customFormat="1" ht="50.1" customHeight="1" x14ac:dyDescent="0.3">
      <c r="A195" s="13"/>
      <c r="B195" s="9" t="s">
        <v>1461</v>
      </c>
      <c r="C195" s="9" t="s">
        <v>5751</v>
      </c>
      <c r="D195" s="12" t="s">
        <v>4140</v>
      </c>
      <c r="E195" s="9" t="s">
        <v>2431</v>
      </c>
      <c r="F195" s="11" t="s">
        <v>4139</v>
      </c>
      <c r="G195" s="10" t="s">
        <v>4</v>
      </c>
      <c r="H195" s="31">
        <v>74.989999999999995</v>
      </c>
      <c r="I195" s="32" t="str">
        <f t="shared" si="5"/>
        <v>點選以開啟簡介</v>
      </c>
    </row>
    <row r="196" spans="1:9" s="8" customFormat="1" ht="60" customHeight="1" x14ac:dyDescent="0.3">
      <c r="A196" s="13"/>
      <c r="B196" s="9" t="s">
        <v>1461</v>
      </c>
      <c r="C196" s="9" t="s">
        <v>3113</v>
      </c>
      <c r="D196" s="12" t="s">
        <v>6524</v>
      </c>
      <c r="E196" s="9" t="s">
        <v>1482</v>
      </c>
      <c r="F196" s="11" t="s">
        <v>3112</v>
      </c>
      <c r="G196" s="10" t="s">
        <v>0</v>
      </c>
      <c r="H196" s="31">
        <v>99.95</v>
      </c>
      <c r="I196" s="32" t="str">
        <f t="shared" si="5"/>
        <v>點選以開啟簡介</v>
      </c>
    </row>
    <row r="197" spans="1:9" s="8" customFormat="1" ht="50.1" customHeight="1" x14ac:dyDescent="0.3">
      <c r="A197" s="13"/>
      <c r="B197" s="9" t="s">
        <v>1461</v>
      </c>
      <c r="C197" s="9" t="s">
        <v>5752</v>
      </c>
      <c r="D197" s="12" t="s">
        <v>7359</v>
      </c>
      <c r="E197" s="9" t="s">
        <v>1482</v>
      </c>
      <c r="F197" s="11" t="s">
        <v>1640</v>
      </c>
      <c r="G197" s="10" t="s">
        <v>0</v>
      </c>
      <c r="H197" s="31">
        <v>98.95</v>
      </c>
      <c r="I197" s="32" t="str">
        <f t="shared" si="5"/>
        <v>點選以開啟簡介</v>
      </c>
    </row>
    <row r="198" spans="1:9" s="8" customFormat="1" ht="50.1" customHeight="1" x14ac:dyDescent="0.3">
      <c r="A198" s="13"/>
      <c r="B198" s="9" t="s">
        <v>1461</v>
      </c>
      <c r="C198" s="9" t="s">
        <v>396</v>
      </c>
      <c r="D198" s="12" t="s">
        <v>1462</v>
      </c>
      <c r="E198" s="9" t="s">
        <v>5</v>
      </c>
      <c r="F198" s="11" t="s">
        <v>1463</v>
      </c>
      <c r="G198" s="10" t="s">
        <v>4</v>
      </c>
      <c r="H198" s="31">
        <v>120</v>
      </c>
      <c r="I198" s="32" t="str">
        <f t="shared" si="5"/>
        <v>點選以開啟簡介</v>
      </c>
    </row>
    <row r="199" spans="1:9" s="8" customFormat="1" ht="50.1" customHeight="1" x14ac:dyDescent="0.3">
      <c r="A199" s="13"/>
      <c r="B199" s="9" t="s">
        <v>1461</v>
      </c>
      <c r="C199" s="9" t="s">
        <v>1464</v>
      </c>
      <c r="D199" s="12" t="s">
        <v>1465</v>
      </c>
      <c r="E199" s="9" t="s">
        <v>5</v>
      </c>
      <c r="F199" s="11" t="s">
        <v>1466</v>
      </c>
      <c r="G199" s="10" t="s">
        <v>0</v>
      </c>
      <c r="H199" s="31">
        <v>148</v>
      </c>
      <c r="I199" s="32" t="str">
        <f t="shared" si="5"/>
        <v>點選以開啟簡介</v>
      </c>
    </row>
  </sheetData>
  <autoFilter ref="A11:I199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18</vt:i4>
      </vt:variant>
    </vt:vector>
  </HeadingPairs>
  <TitlesOfParts>
    <vt:vector size="27" baseType="lpstr">
      <vt:lpstr>會計學</vt:lpstr>
      <vt:lpstr>經濟學</vt:lpstr>
      <vt:lpstr>財務&amp;銀行 </vt:lpstr>
      <vt:lpstr>投資學 </vt:lpstr>
      <vt:lpstr>國貿</vt:lpstr>
      <vt:lpstr>不動產經營管理</vt:lpstr>
      <vt:lpstr>財經法律</vt:lpstr>
      <vt:lpstr>財政稅務</vt:lpstr>
      <vt:lpstr>風險管理&amp;保險</vt:lpstr>
      <vt:lpstr>不動產經營管理!Print_Area</vt:lpstr>
      <vt:lpstr>'投資學 '!Print_Area</vt:lpstr>
      <vt:lpstr>'風險管理&amp;保險'!Print_Area</vt:lpstr>
      <vt:lpstr>財政稅務!Print_Area</vt:lpstr>
      <vt:lpstr>'財務&amp;銀行 '!Print_Area</vt:lpstr>
      <vt:lpstr>財經法律!Print_Area</vt:lpstr>
      <vt:lpstr>國貿!Print_Area</vt:lpstr>
      <vt:lpstr>會計學!Print_Area</vt:lpstr>
      <vt:lpstr>經濟學!Print_Area</vt:lpstr>
      <vt:lpstr>不動產經營管理!Print_Titles</vt:lpstr>
      <vt:lpstr>'投資學 '!Print_Titles</vt:lpstr>
      <vt:lpstr>'風險管理&amp;保險'!Print_Titles</vt:lpstr>
      <vt:lpstr>財政稅務!Print_Titles</vt:lpstr>
      <vt:lpstr>'財務&amp;銀行 '!Print_Titles</vt:lpstr>
      <vt:lpstr>財經法律!Print_Titles</vt:lpstr>
      <vt:lpstr>國貿!Print_Titles</vt:lpstr>
      <vt:lpstr>會計學!Print_Titles</vt:lpstr>
      <vt:lpstr>經濟學!Print_Titles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2020-08-11T03:04:47Z</dcterms:created>
  <dcterms:modified xsi:type="dcterms:W3CDTF">2025-04-02T07:37:29Z</dcterms:modified>
</cp:coreProperties>
</file>